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 февраля 2024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F49" i="33" l="1"/>
  <c r="H397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<sst xmlns="http://schemas.openxmlformats.org/spreadsheetml/2006/main" count="2799" uniqueCount="135">
  <si>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</si>
  <si>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</si>
  <si>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</si>
  <si>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</si>
  <si>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</si>
  <si>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</si>
  <si>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</si>
  <si>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</si>
  <si>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</si>
  <si>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</si>
  <si>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</si>
  <si>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</si>
  <si>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</si>
  <si>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</si>
  <si>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</si>
  <si>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</si>
  <si>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</si>
  <si>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</si>
  <si>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</si>
  <si>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</si>
  <si>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</si>
  <si>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</si>
  <si>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</si>
  <si>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</si>
  <si>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</si>
  <si>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</si>
  <si>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</si>
  <si>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</si>
  <si>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</si>
  <si>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</si>
  <si>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</si>
  <si>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</si>
  <si>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</si>
  <si>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</si>
  <si>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</si>
  <si>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</si>
  <si>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</si>
  <si>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</si>
  <si>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</si>
  <si>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</si>
  <si>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</si>
  <si>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</si>
  <si>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</si>
  <si>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</si>
  <si>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</si>
  <si>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</si>
  <si>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</si>
  <si>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</si>
  <si>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</si>
  <si>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</si>
  <si>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</si>
  <si>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</si>
  <si>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</si>
  <si>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</si>
  <si>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</si>
  <si>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</si>
  <si>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</si>
  <si>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</si>
  <si>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</si>
  <si>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</si>
  <si>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</si>
  <si>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</si>
  <si>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</si>
  <si>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</si>
  <si>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</si>
  <si>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</si>
  <si>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</si>
  <si>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</si>
  <si>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</si>
  <si>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</si>
  <si>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</si>
  <si>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</si>
  <si>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</si>
  <si>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</si>
  <si>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</si>
  <si>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</si>
  <si>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</si>
  <si>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</si>
  <si>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</si>
  <si>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</si>
  <si>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</si>
  <si>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</si>
  <si>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</si>
  <si>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</si>
  <si>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</si>
  <si>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</si>
  <si>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</si>
  <si>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</si>
  <si>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</si>
  <si>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</si>
  <si>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</si>
  <si>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</si>
  <si>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</si>
  <si>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</si>
  <si>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</si>
  <si>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</si>
  <si>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</si>
  <si>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</si>
  <si>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</si>
  <si>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</si>
  <si>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</si>
  <si>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</si>
  <si>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</si>
  <si>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</si>
  <si>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</si>
  <si>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</si>
  <si>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</si>
  <si>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</si>
  <si>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</si>
  <si>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</si>
  <si>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</si>
  <si>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</si>
  <si>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</si>
  <si>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</si>
  <si>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</si>
  <si>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</si>
  <si>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</si>
  <si>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</si>
  <si>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</si>
  <si>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</si>
  <si>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</si>
  <si>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</si>
  <si>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</si>
  <si>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</si>
  <si>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</si>
  <si>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</si>
  <si>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</si>
  <si>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2024г,**</t>
  </si>
  <si>
    <t>0</t>
  </si>
  <si>
    <t>13</t>
  </si>
  <si>
    <t>201</t>
  </si>
  <si>
    <t>12</t>
  </si>
  <si>
    <t>54</t>
  </si>
  <si>
    <t>* - Сбытовая надбавка для АО "Волгаэнергосбыт" установлена Решением РСТ НО № 61/1 от 28.12.2023 г.;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</si>
  <si>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** -  значения предельных уровней нерегулируемых цен на электрическую энергию (мощность) на январь 2024г., рассчитаны на основе  нерегулируемых цен на электрическую энергию (мощность) на ОРЭ на 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</si>
</sst>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73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23" zoomScale="80" zoomScaleNormal="80" workbookViewId="0">
      <selection activeCell="F50" sqref="F50"/>
    </sheetView>
  </sheetViews>
  <sheetFormatPr defaultColWidth="9.140625" defaultRowHeight="12.75" x14ac:dyDescent="0.2"/>
  <cols>
    <col min="1" max="1" width="9.140625" style="65"/>
    <col min="2" max="2" width="9.85546875" style="65" customWidth="1"/>
    <col min="3" max="3" width="10.140625" style="65" bestFit="1" customWidth="1"/>
    <col min="4" max="4" width="13.28515625" style="65" customWidth="1"/>
    <col min="5" max="5" width="11.7109375" style="65" customWidth="1"/>
    <col min="6" max="6" width="12.7109375" style="65" customWidth="1"/>
    <col min="7" max="7" width="13.5703125" style="65" customWidth="1"/>
    <col min="8" max="8" width="12.42578125" style="65" customWidth="1"/>
    <col min="9" max="9" width="13.7109375" style="65" customWidth="1"/>
    <col min="10" max="10" width="12.28515625" style="65" customWidth="1"/>
    <col min="11" max="11" width="9.140625" style="65"/>
    <col min="12" max="12" width="11.7109375" style="65" customWidth="1"/>
    <col min="13" max="13" width="13.7109375" style="65" bestFit="1" customWidth="1"/>
    <col min="14" max="15" width="15.140625" style="65" customWidth="1"/>
    <col min="16" max="16" width="15.42578125" style="65" customWidth="1"/>
    <col min="17" max="17" width="15.7109375" style="65" customWidth="1"/>
    <col min="18" max="18" width="15.85546875" style="65" bestFit="1" customWidth="1"/>
    <col min="19" max="19" width="14.42578125" style="65" customWidth="1"/>
    <col min="20" max="20" width="12.7109375" style="65" bestFit="1" customWidth="1"/>
    <col min="21" max="21" width="14.7109375" style="65" bestFit="1" customWidth="1"/>
    <col min="22" max="22" width="16.7109375" style="65" bestFit="1" customWidth="1"/>
    <col min="23" max="23" width="13.7109375" style="65" bestFit="1" customWidth="1"/>
    <col min="24" max="25" width="12.7109375" style="65" customWidth="1"/>
    <col min="26" max="43" width="9.140625" style="65"/>
    <col min="44" max="16384" width="9.140625" style="66"/>
  </cols>
  <sheetData>
    <row r="1" spans="1:25" s="6" customFormat="1" ht="51" customHeight="1" x14ac:dyDescent="0.2">
      <c r="A1" s="107" t="s">
        <v>127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4" t="s">
        <v>118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08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0" t="s">
        <v>85</v>
      </c>
      <c r="B8" s="111"/>
      <c r="C8" s="113" t="s">
        <v>1</v>
      </c>
      <c r="D8" s="113"/>
      <c r="E8" s="113"/>
      <c r="F8" s="113"/>
      <c r="G8" s="113"/>
      <c r="H8" s="113"/>
      <c r="I8" s="113"/>
      <c r="J8" s="1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0"/>
      <c r="B9" s="111"/>
      <c r="C9" s="113" t="s">
        <v>2</v>
      </c>
      <c r="D9" s="113"/>
      <c r="E9" s="113"/>
      <c r="F9" s="113"/>
      <c r="G9" s="113"/>
      <c r="H9" s="113"/>
      <c r="I9" s="113"/>
      <c r="J9" s="1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0"/>
      <c r="B10" s="111"/>
      <c r="C10" s="109" t="s">
        <v>43</v>
      </c>
      <c r="D10" s="109"/>
      <c r="E10" s="109" t="s">
        <v>44</v>
      </c>
      <c r="F10" s="109"/>
      <c r="G10" s="109" t="s">
        <v>3</v>
      </c>
      <c r="H10" s="109"/>
      <c r="I10" s="109" t="s">
        <v>0</v>
      </c>
      <c r="J10" s="10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97" t="s">
        <v>117</v>
      </c>
      <c r="B11" s="112"/>
      <c r="C11" s="95">
        <v>6018.53</v>
      </c>
      <c r="D11" s="96"/>
      <c r="E11" s="95"/>
      <c r="F11" s="96"/>
      <c r="G11" s="95">
        <v>7462.15</v>
      </c>
      <c r="H11" s="96"/>
      <c r="I11" s="95">
        <v>8190.04</v>
      </c>
      <c r="J11" s="96"/>
    </row>
    <row r="12" spans="1:25" s="6" customFormat="1" ht="15" x14ac:dyDescent="0.2">
      <c r="A12" s="97" t="s">
        <v>112</v>
      </c>
      <c r="B12" s="97"/>
      <c r="C12" s="95">
        <v>5762.03</v>
      </c>
      <c r="D12" s="96"/>
      <c r="E12" s="95"/>
      <c r="F12" s="96"/>
      <c r="G12" s="95">
        <v>7205.65</v>
      </c>
      <c r="H12" s="96"/>
      <c r="I12" s="95">
        <v>7933.54</v>
      </c>
      <c r="J12" s="96"/>
    </row>
    <row r="13" spans="1:25" s="6" customFormat="1" ht="15" x14ac:dyDescent="0.2">
      <c r="A13" s="81" t="s">
        <v>113</v>
      </c>
      <c r="B13" s="81"/>
      <c r="C13" s="95">
        <v>5593.73</v>
      </c>
      <c r="D13" s="96"/>
      <c r="E13" s="95"/>
      <c r="F13" s="96"/>
      <c r="G13" s="95">
        <v>7037.35</v>
      </c>
      <c r="H13" s="96"/>
      <c r="I13" s="95">
        <v>7765.24</v>
      </c>
      <c r="J13" s="96"/>
    </row>
    <row r="14" spans="1:25" s="6" customFormat="1" ht="15" x14ac:dyDescent="0.2">
      <c r="A14" s="80"/>
      <c r="B14" s="80"/>
      <c r="C14" s="80"/>
      <c r="D14" s="14"/>
      <c r="E14" s="14"/>
      <c r="F14" s="14"/>
      <c r="G14" s="14"/>
    </row>
    <row r="15" spans="1:25" s="6" customFormat="1" ht="15" x14ac:dyDescent="0.2">
      <c r="A15" s="80"/>
      <c r="B15" s="80"/>
      <c r="C15" s="80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82">
        <v>3791.83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80"/>
      <c r="C17" s="80"/>
      <c r="D17" s="16"/>
      <c r="E17" s="17"/>
      <c r="F17" s="16"/>
      <c r="G17" s="16"/>
      <c r="I17" s="18"/>
      <c r="J17" s="83">
        <v>3262.53</v>
      </c>
    </row>
    <row r="18" spans="1:23" s="1" customFormat="1" ht="15" x14ac:dyDescent="0.2">
      <c r="A18" s="80"/>
      <c r="B18" s="80"/>
      <c r="C18" s="80"/>
      <c r="D18" s="80"/>
      <c r="E18" s="80"/>
      <c r="F18" s="80"/>
      <c r="G18" s="80"/>
    </row>
    <row r="19" spans="1:23" s="1" customFormat="1" ht="15.75" x14ac:dyDescent="0.25">
      <c r="A19" s="19" t="s">
        <v>82</v>
      </c>
      <c r="B19" s="80"/>
      <c r="C19" s="80"/>
      <c r="D19" s="80"/>
      <c r="E19" s="80"/>
      <c r="F19" s="80"/>
      <c r="G19" s="80"/>
      <c r="S19" s="83">
        <v>2877.6</v>
      </c>
    </row>
    <row r="20" spans="1:23" s="1" customFormat="1" ht="15.75" x14ac:dyDescent="0.25">
      <c r="A20" s="19" t="s">
        <v>83</v>
      </c>
      <c r="B20" s="80"/>
      <c r="C20" s="80"/>
      <c r="D20" s="80"/>
      <c r="E20" s="80"/>
      <c r="F20" s="80"/>
      <c r="G20" s="80"/>
    </row>
    <row r="21" spans="1:23" s="1" customFormat="1" ht="15.75" x14ac:dyDescent="0.25">
      <c r="A21" s="19" t="s">
        <v>69</v>
      </c>
      <c r="B21" s="80"/>
      <c r="C21" s="80"/>
      <c r="D21" s="80"/>
      <c r="E21" s="80"/>
      <c r="F21" s="80"/>
      <c r="G21" s="80"/>
      <c r="L21" s="83">
        <v>1629.72</v>
      </c>
      <c r="V21" s="20"/>
    </row>
    <row r="22" spans="1:23" s="1" customFormat="1" ht="15.75" x14ac:dyDescent="0.25">
      <c r="A22" s="19" t="s">
        <v>45</v>
      </c>
      <c r="B22" s="80"/>
      <c r="C22" s="80"/>
      <c r="D22" s="80"/>
      <c r="E22" s="80"/>
      <c r="F22" s="80"/>
      <c r="G22" s="80"/>
      <c r="L22" s="83">
        <v>793336.83</v>
      </c>
      <c r="V22" s="20"/>
    </row>
    <row r="23" spans="1:23" s="1" customFormat="1" ht="15.75" x14ac:dyDescent="0.25">
      <c r="A23" s="19" t="s">
        <v>70</v>
      </c>
      <c r="B23" s="80"/>
      <c r="C23" s="80"/>
      <c r="D23" s="80"/>
      <c r="E23" s="80"/>
      <c r="F23" s="80"/>
      <c r="G23" s="80"/>
      <c r="O23" s="84">
        <v>1.57294589E-3</v>
      </c>
    </row>
    <row r="24" spans="1:23" s="1" customFormat="1" ht="15.75" x14ac:dyDescent="0.25">
      <c r="A24" s="19" t="s">
        <v>46</v>
      </c>
      <c r="B24" s="80"/>
      <c r="C24" s="80"/>
      <c r="D24" s="80"/>
      <c r="E24" s="80"/>
      <c r="F24" s="80"/>
      <c r="G24" s="80"/>
      <c r="L24" s="21">
        <v>202.983</v>
      </c>
    </row>
    <row r="25" spans="1:23" s="1" customFormat="1" ht="15.75" x14ac:dyDescent="0.25">
      <c r="A25" s="19" t="s">
        <v>71</v>
      </c>
      <c r="B25" s="80"/>
      <c r="C25" s="80"/>
      <c r="D25" s="80"/>
      <c r="E25" s="80"/>
      <c r="F25" s="80"/>
      <c r="G25" s="80"/>
      <c r="S25" s="21">
        <v>0</v>
      </c>
    </row>
    <row r="26" spans="1:23" s="1" customFormat="1" ht="15.75" x14ac:dyDescent="0.25">
      <c r="A26" s="19" t="s">
        <v>72</v>
      </c>
      <c r="B26" s="80"/>
      <c r="C26" s="80"/>
      <c r="D26" s="80"/>
      <c r="E26" s="80"/>
      <c r="F26" s="80"/>
      <c r="G26" s="80"/>
      <c r="S26" s="85">
        <v>120.881274</v>
      </c>
    </row>
    <row r="27" spans="1:23" s="1" customFormat="1" ht="15.75" x14ac:dyDescent="0.25">
      <c r="A27" s="19" t="s">
        <v>47</v>
      </c>
      <c r="B27" s="80"/>
      <c r="C27" s="80"/>
      <c r="D27" s="80"/>
      <c r="E27" s="80"/>
      <c r="F27" s="80"/>
      <c r="G27" s="80"/>
      <c r="U27" s="29"/>
    </row>
    <row r="28" spans="1:23" s="1" customFormat="1" ht="15.75" x14ac:dyDescent="0.25">
      <c r="A28" s="22" t="s">
        <v>48</v>
      </c>
      <c r="B28" s="80"/>
      <c r="C28" s="80"/>
      <c r="D28" s="80"/>
      <c r="E28" s="80"/>
      <c r="F28" s="23">
        <v>0</v>
      </c>
      <c r="G28" s="80"/>
      <c r="O28" s="20"/>
      <c r="U28" s="20"/>
    </row>
    <row r="29" spans="1:23" s="1" customFormat="1" ht="15.75" x14ac:dyDescent="0.25">
      <c r="A29" s="22" t="s">
        <v>49</v>
      </c>
      <c r="B29" s="80"/>
      <c r="C29" s="80"/>
      <c r="D29" s="80"/>
      <c r="E29" s="80"/>
      <c r="F29" s="23">
        <v>116.556274</v>
      </c>
      <c r="G29" s="80"/>
      <c r="M29" s="24"/>
      <c r="O29" s="25"/>
    </row>
    <row r="30" spans="1:23" s="1" customFormat="1" ht="15.75" x14ac:dyDescent="0.25">
      <c r="A30" s="22" t="s">
        <v>50</v>
      </c>
      <c r="B30" s="80"/>
      <c r="C30" s="80"/>
      <c r="D30" s="80"/>
      <c r="E30" s="80"/>
      <c r="F30" s="23">
        <v>4.3250000000000002</v>
      </c>
      <c r="G30" s="80"/>
      <c r="M30" s="20"/>
      <c r="O30" s="26"/>
    </row>
    <row r="31" spans="1:23" s="1" customFormat="1" ht="15.75" x14ac:dyDescent="0.25">
      <c r="A31" s="22" t="s">
        <v>51</v>
      </c>
      <c r="B31" s="80"/>
      <c r="C31" s="80"/>
      <c r="D31" s="80"/>
      <c r="E31" s="80"/>
      <c r="F31" s="23">
        <v>0</v>
      </c>
      <c r="G31" s="80"/>
      <c r="M31" s="27"/>
      <c r="O31" s="25"/>
      <c r="P31" s="28"/>
    </row>
    <row r="32" spans="1:23" s="1" customFormat="1" ht="15.75" x14ac:dyDescent="0.25">
      <c r="A32" s="22" t="s">
        <v>52</v>
      </c>
      <c r="B32" s="80"/>
      <c r="C32" s="80"/>
      <c r="D32" s="80"/>
      <c r="E32" s="80"/>
      <c r="F32" s="23">
        <v>0</v>
      </c>
      <c r="G32" s="80"/>
      <c r="P32" s="20"/>
      <c r="U32" s="24"/>
      <c r="W32" s="24"/>
    </row>
    <row r="33" spans="1:25" s="1" customFormat="1" ht="15.75" x14ac:dyDescent="0.25">
      <c r="A33" s="19" t="s">
        <v>73</v>
      </c>
      <c r="B33" s="80"/>
      <c r="C33" s="80"/>
      <c r="D33" s="80"/>
      <c r="E33" s="80"/>
      <c r="F33" s="80"/>
      <c r="G33" s="80"/>
      <c r="L33" s="86">
        <v>40.79</v>
      </c>
      <c r="O33" s="24"/>
      <c r="Q33" s="29"/>
      <c r="S33" s="20"/>
      <c r="U33" s="20"/>
      <c r="V33" s="24"/>
      <c r="W33" s="20"/>
    </row>
    <row r="34" spans="1:25" s="1" customFormat="1" ht="15.75" x14ac:dyDescent="0.25">
      <c r="A34" s="19" t="s">
        <v>74</v>
      </c>
      <c r="B34" s="80"/>
      <c r="C34" s="80"/>
      <c r="D34" s="80"/>
      <c r="E34" s="80"/>
      <c r="F34" s="80"/>
      <c r="G34" s="80"/>
      <c r="O34" s="20"/>
      <c r="P34" s="21"/>
      <c r="Q34" s="20"/>
      <c r="S34" s="20"/>
      <c r="U34" s="30"/>
      <c r="V34" s="24"/>
      <c r="W34" s="27"/>
    </row>
    <row r="35" spans="1:25" s="1" customFormat="1" ht="15.75" x14ac:dyDescent="0.25">
      <c r="A35" s="19" t="s">
        <v>47</v>
      </c>
      <c r="B35" s="80"/>
      <c r="C35" s="80"/>
      <c r="D35" s="80"/>
      <c r="E35" s="80"/>
      <c r="F35" s="80"/>
      <c r="G35" s="80"/>
      <c r="O35" s="30"/>
      <c r="P35" s="24"/>
      <c r="R35" s="24"/>
      <c r="S35" s="29"/>
      <c r="U35" s="20"/>
      <c r="V35" s="31"/>
    </row>
    <row r="36" spans="1:25" s="1" customFormat="1" ht="15.75" x14ac:dyDescent="0.25">
      <c r="A36" s="32" t="s">
        <v>53</v>
      </c>
      <c r="B36" s="80"/>
      <c r="C36" s="80"/>
      <c r="D36" s="33">
        <f>P34</f>
        <v>0</v>
      </c>
      <c r="E36" s="80"/>
      <c r="F36" s="80"/>
      <c r="G36" s="80"/>
      <c r="O36" s="20"/>
      <c r="P36" s="24"/>
      <c r="R36" s="20"/>
      <c r="S36" s="20"/>
      <c r="U36" s="20"/>
      <c r="V36" s="30"/>
    </row>
    <row r="37" spans="1:25" s="1" customFormat="1" ht="15.75" x14ac:dyDescent="0.25">
      <c r="A37" s="34" t="s">
        <v>54</v>
      </c>
      <c r="B37" s="80"/>
      <c r="C37" s="80"/>
      <c r="D37" s="80"/>
      <c r="E37" s="33">
        <v>0</v>
      </c>
      <c r="F37" s="80"/>
      <c r="G37" s="80"/>
      <c r="O37" s="30"/>
      <c r="P37" s="35"/>
      <c r="R37" s="24"/>
    </row>
    <row r="38" spans="1:25" s="1" customFormat="1" ht="15.75" x14ac:dyDescent="0.25">
      <c r="A38" s="34" t="s">
        <v>55</v>
      </c>
      <c r="B38" s="80"/>
      <c r="C38" s="80"/>
      <c r="D38" s="80"/>
      <c r="E38" s="33">
        <v>0</v>
      </c>
      <c r="F38" s="80"/>
      <c r="G38" s="80"/>
      <c r="N38" s="24"/>
      <c r="O38" s="24"/>
      <c r="P38" s="36"/>
      <c r="R38" s="20"/>
      <c r="S38" s="29"/>
      <c r="T38" s="20"/>
    </row>
    <row r="39" spans="1:25" s="1" customFormat="1" ht="15.75" x14ac:dyDescent="0.25">
      <c r="A39" s="34" t="s">
        <v>56</v>
      </c>
      <c r="B39" s="80"/>
      <c r="C39" s="80"/>
      <c r="D39" s="80"/>
      <c r="E39" s="33">
        <v>0</v>
      </c>
      <c r="F39" s="80"/>
      <c r="G39" s="80"/>
      <c r="N39" s="20"/>
      <c r="O39" s="20"/>
      <c r="R39" s="30"/>
      <c r="S39" s="20"/>
      <c r="T39" s="20"/>
      <c r="U39" s="29"/>
    </row>
    <row r="40" spans="1:25" s="1" customFormat="1" ht="15.75" x14ac:dyDescent="0.25">
      <c r="A40" s="32" t="s">
        <v>57</v>
      </c>
      <c r="B40" s="80"/>
      <c r="C40" s="80"/>
      <c r="D40" s="33">
        <v>0</v>
      </c>
      <c r="E40" s="33"/>
      <c r="F40" s="80"/>
      <c r="G40" s="80"/>
      <c r="M40" s="24"/>
      <c r="N40" s="24"/>
      <c r="O40" s="20"/>
      <c r="R40" s="30"/>
      <c r="T40" s="20"/>
      <c r="U40" s="20"/>
      <c r="V40" s="20"/>
    </row>
    <row r="41" spans="1:25" s="1" customFormat="1" ht="15.75" x14ac:dyDescent="0.25">
      <c r="A41" s="34" t="s">
        <v>58</v>
      </c>
      <c r="B41" s="80"/>
      <c r="C41" s="80"/>
      <c r="D41" s="80"/>
      <c r="E41" s="33">
        <v>0</v>
      </c>
      <c r="F41" s="80"/>
      <c r="G41" s="80"/>
      <c r="L41" s="20"/>
      <c r="M41" s="20"/>
      <c r="N41" s="20"/>
      <c r="O41" s="20"/>
      <c r="R41" s="30"/>
      <c r="T41" s="37"/>
      <c r="V41" s="24"/>
    </row>
    <row r="42" spans="1:25" s="1" customFormat="1" ht="15.75" x14ac:dyDescent="0.25">
      <c r="A42" s="34" t="s">
        <v>56</v>
      </c>
      <c r="B42" s="80"/>
      <c r="C42" s="80"/>
      <c r="D42" s="80"/>
      <c r="E42" s="33">
        <v>0</v>
      </c>
      <c r="F42" s="80"/>
      <c r="G42" s="80"/>
      <c r="L42" s="20"/>
      <c r="N42" s="38"/>
      <c r="R42" s="30"/>
      <c r="Y42" s="24"/>
    </row>
    <row r="43" spans="1:25" s="1" customFormat="1" ht="15.75" x14ac:dyDescent="0.25">
      <c r="A43" s="19" t="s">
        <v>59</v>
      </c>
      <c r="B43" s="80"/>
      <c r="C43" s="80"/>
      <c r="D43" s="80"/>
      <c r="E43" s="80"/>
      <c r="F43" s="80"/>
      <c r="G43" s="80"/>
      <c r="Y43" s="20"/>
    </row>
    <row r="44" spans="1:25" s="1" customFormat="1" ht="18.75" customHeight="1" x14ac:dyDescent="0.25">
      <c r="A44" s="19" t="s">
        <v>75</v>
      </c>
      <c r="B44" s="80"/>
      <c r="C44" s="80"/>
      <c r="E44" s="80"/>
      <c r="F44" s="87">
        <v>111025.76300000001</v>
      </c>
      <c r="G44" s="80"/>
      <c r="V44" s="24"/>
    </row>
    <row r="45" spans="1:25" s="1" customFormat="1" ht="15.75" x14ac:dyDescent="0.25">
      <c r="A45" s="19" t="s">
        <v>60</v>
      </c>
      <c r="B45" s="80"/>
      <c r="C45" s="80"/>
      <c r="D45" s="80"/>
      <c r="E45" s="80"/>
      <c r="F45" s="80"/>
      <c r="G45" s="80"/>
      <c r="S45" s="21">
        <v>0</v>
      </c>
      <c r="V45" s="20"/>
    </row>
    <row r="46" spans="1:25" s="1" customFormat="1" ht="15.75" x14ac:dyDescent="0.25">
      <c r="A46" s="19" t="s">
        <v>76</v>
      </c>
      <c r="B46" s="80"/>
      <c r="C46" s="80"/>
      <c r="D46" s="80"/>
      <c r="E46" s="80"/>
      <c r="F46" s="80"/>
      <c r="G46" s="80"/>
      <c r="S46" s="88">
        <v>63261.854359999998</v>
      </c>
    </row>
    <row r="47" spans="1:25" s="1" customFormat="1" ht="15.75" x14ac:dyDescent="0.25">
      <c r="A47" s="19" t="s">
        <v>47</v>
      </c>
      <c r="B47" s="80"/>
      <c r="C47" s="80"/>
      <c r="D47" s="80"/>
      <c r="E47" s="80"/>
      <c r="F47" s="80"/>
      <c r="G47" s="80"/>
    </row>
    <row r="48" spans="1:25" s="1" customFormat="1" ht="15.75" x14ac:dyDescent="0.25">
      <c r="A48" s="34" t="s">
        <v>61</v>
      </c>
      <c r="B48" s="80"/>
      <c r="C48" s="80"/>
      <c r="D48" s="80"/>
      <c r="E48" s="80"/>
      <c r="F48" s="67">
        <v>0</v>
      </c>
      <c r="G48" s="80"/>
    </row>
    <row r="49" spans="1:25" s="1" customFormat="1" ht="15.75" x14ac:dyDescent="0.25">
      <c r="A49" s="34" t="s">
        <v>62</v>
      </c>
      <c r="B49" s="80"/>
      <c r="C49" s="80"/>
      <c r="D49" s="80"/>
      <c r="E49" s="80"/>
      <c r="F49" s="89">
        <f>S46-F50</f>
        <v>60145.36636</v>
      </c>
      <c r="G49" s="80"/>
    </row>
    <row r="50" spans="1:25" s="1" customFormat="1" ht="15.75" x14ac:dyDescent="0.25">
      <c r="A50" s="34" t="s">
        <v>63</v>
      </c>
      <c r="B50" s="80"/>
      <c r="C50" s="80"/>
      <c r="D50" s="80"/>
      <c r="E50" s="80"/>
      <c r="F50" s="89">
        <v>3116.4879999999998</v>
      </c>
      <c r="G50" s="80"/>
    </row>
    <row r="51" spans="1:25" s="1" customFormat="1" ht="15.75" x14ac:dyDescent="0.25">
      <c r="A51" s="34" t="s">
        <v>64</v>
      </c>
      <c r="B51" s="80"/>
      <c r="C51" s="80"/>
      <c r="D51" s="80"/>
      <c r="E51" s="80"/>
      <c r="F51" s="23">
        <v>0</v>
      </c>
      <c r="G51" s="80"/>
    </row>
    <row r="52" spans="1:25" s="1" customFormat="1" ht="15.75" x14ac:dyDescent="0.25">
      <c r="A52" s="34" t="s">
        <v>65</v>
      </c>
      <c r="B52" s="80"/>
      <c r="C52" s="80"/>
      <c r="D52" s="80"/>
      <c r="E52" s="80"/>
      <c r="F52" s="23">
        <v>0</v>
      </c>
      <c r="G52" s="80"/>
    </row>
    <row r="53" spans="1:25" s="1" customFormat="1" ht="15.75" x14ac:dyDescent="0.25">
      <c r="A53" s="19" t="s">
        <v>66</v>
      </c>
      <c r="B53" s="80"/>
      <c r="C53" s="80"/>
      <c r="D53" s="80"/>
      <c r="E53" s="80"/>
      <c r="F53" s="80"/>
      <c r="G53" s="80"/>
    </row>
    <row r="54" spans="1:25" s="1" customFormat="1" ht="15.75" x14ac:dyDescent="0.25">
      <c r="A54" s="19" t="s">
        <v>111</v>
      </c>
      <c r="B54" s="80"/>
      <c r="E54" s="80"/>
      <c r="F54" s="89">
        <v>21499.988000000001</v>
      </c>
      <c r="G54" s="80"/>
    </row>
    <row r="55" spans="1:25" s="1" customFormat="1" ht="15.75" x14ac:dyDescent="0.25">
      <c r="A55" s="19" t="s">
        <v>114</v>
      </c>
      <c r="B55" s="80"/>
      <c r="C55" s="80"/>
      <c r="D55" s="80"/>
      <c r="E55" s="80"/>
      <c r="F55" s="80"/>
      <c r="G55" s="80"/>
      <c r="S55" s="21">
        <v>0</v>
      </c>
      <c r="T55" s="21"/>
    </row>
    <row r="56" spans="1:25" s="1" customFormat="1" ht="15.75" x14ac:dyDescent="0.25">
      <c r="A56" s="19"/>
      <c r="B56" s="80"/>
      <c r="C56" s="80"/>
      <c r="D56" s="80"/>
      <c r="E56" s="80"/>
      <c r="F56" s="80"/>
      <c r="G56" s="80"/>
      <c r="S56" s="21"/>
      <c r="T56" s="21"/>
    </row>
    <row r="57" spans="1:25" s="1" customFormat="1" ht="15" x14ac:dyDescent="0.2">
      <c r="A57" s="80"/>
      <c r="B57" s="80"/>
      <c r="C57" s="80"/>
      <c r="D57" s="16"/>
      <c r="E57" s="17"/>
      <c r="F57" s="16"/>
      <c r="G57" s="16"/>
    </row>
    <row r="58" spans="1:25" s="1" customFormat="1" ht="15" x14ac:dyDescent="0.2">
      <c r="A58" s="80"/>
      <c r="B58" s="80"/>
      <c r="C58" s="80"/>
      <c r="D58" s="16"/>
      <c r="E58" s="17"/>
      <c r="F58" s="16"/>
      <c r="G58" s="16"/>
      <c r="J58" s="24"/>
    </row>
    <row r="59" spans="1:25" s="1" customFormat="1" ht="15" x14ac:dyDescent="0.2">
      <c r="A59" s="80"/>
      <c r="B59" s="80"/>
      <c r="C59" s="80"/>
      <c r="D59" s="16"/>
      <c r="E59" s="17"/>
      <c r="F59" s="16"/>
      <c r="G59" s="16"/>
    </row>
    <row r="60" spans="1:25" s="6" customFormat="1" ht="39" customHeight="1" x14ac:dyDescent="0.25">
      <c r="A60" s="94" t="s">
        <v>119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39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98" t="s">
        <v>4</v>
      </c>
      <c r="B64" s="99"/>
      <c r="C64" s="104" t="s">
        <v>1</v>
      </c>
      <c r="D64" s="105"/>
      <c r="E64" s="105"/>
      <c r="F64" s="106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0"/>
      <c r="B65" s="101"/>
      <c r="C65" s="104" t="s">
        <v>2</v>
      </c>
      <c r="D65" s="105"/>
      <c r="E65" s="105"/>
      <c r="F65" s="106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2"/>
      <c r="B66" s="103"/>
      <c r="C66" s="77" t="s">
        <v>5</v>
      </c>
      <c r="D66" s="77" t="s">
        <v>6</v>
      </c>
      <c r="E66" s="77" t="s">
        <v>7</v>
      </c>
      <c r="F66" s="77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2" t="s">
        <v>8</v>
      </c>
      <c r="B67" s="93"/>
      <c r="C67" s="68">
        <v>4385.8999999999996</v>
      </c>
      <c r="D67" s="68"/>
      <c r="E67" s="69">
        <v>5829.52</v>
      </c>
      <c r="F67" s="69">
        <v>6557.4099999999989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2" t="s">
        <v>9</v>
      </c>
      <c r="B68" s="93"/>
      <c r="C68" s="90">
        <v>6348.93</v>
      </c>
      <c r="D68" s="68"/>
      <c r="E68" s="91">
        <v>7792.55</v>
      </c>
      <c r="F68" s="69">
        <v>8520.44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2" t="s">
        <v>10</v>
      </c>
      <c r="B69" s="93"/>
      <c r="C69" s="68">
        <v>9978.4900000000016</v>
      </c>
      <c r="D69" s="68"/>
      <c r="E69" s="69">
        <v>11422.11</v>
      </c>
      <c r="F69" s="69">
        <v>12149.999999999998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2" t="s">
        <v>93</v>
      </c>
      <c r="B70" s="93"/>
      <c r="C70" s="69">
        <v>7956.16</v>
      </c>
      <c r="D70" s="69"/>
      <c r="E70" s="69">
        <v>9399.7800000000007</v>
      </c>
      <c r="F70" s="69">
        <v>10127.669999999998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0"/>
      <c r="B71" s="40"/>
      <c r="C71" s="41"/>
      <c r="D71" s="41"/>
      <c r="E71" s="41"/>
      <c r="F71" s="4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0"/>
      <c r="B72" s="40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2"/>
    </row>
    <row r="77" spans="1:25" s="6" customFormat="1" ht="52.5" customHeight="1" x14ac:dyDescent="0.25">
      <c r="A77" s="94" t="s">
        <v>120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3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39" t="s">
        <v>115</v>
      </c>
      <c r="J80" s="47"/>
    </row>
    <row r="81" spans="1:27" s="6" customFormat="1" ht="15" x14ac:dyDescent="0.2">
      <c r="A81" s="39"/>
      <c r="B81" s="44"/>
      <c r="C81" s="44"/>
      <c r="D81" s="44"/>
      <c r="E81" s="44"/>
      <c r="F81" s="44"/>
    </row>
    <row r="82" spans="1:27" s="6" customFormat="1" ht="15" x14ac:dyDescent="0.2">
      <c r="A82" s="113" t="s">
        <v>11</v>
      </c>
      <c r="B82" s="113" t="s">
        <v>121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</row>
    <row r="83" spans="1:27" s="6" customFormat="1" ht="30" x14ac:dyDescent="0.2">
      <c r="A83" s="113"/>
      <c r="B83" s="45" t="s">
        <v>12</v>
      </c>
      <c r="C83" s="45" t="s">
        <v>13</v>
      </c>
      <c r="D83" s="45" t="s">
        <v>14</v>
      </c>
      <c r="E83" s="45" t="s">
        <v>15</v>
      </c>
      <c r="F83" s="45" t="s">
        <v>16</v>
      </c>
      <c r="G83" s="45" t="s">
        <v>17</v>
      </c>
      <c r="H83" s="45" t="s">
        <v>18</v>
      </c>
      <c r="I83" s="45" t="s">
        <v>19</v>
      </c>
      <c r="J83" s="45" t="s">
        <v>20</v>
      </c>
      <c r="K83" s="45" t="s">
        <v>21</v>
      </c>
      <c r="L83" s="45" t="s">
        <v>22</v>
      </c>
      <c r="M83" s="45" t="s">
        <v>23</v>
      </c>
      <c r="N83" s="45" t="s">
        <v>24</v>
      </c>
      <c r="O83" s="45" t="s">
        <v>25</v>
      </c>
      <c r="P83" s="45" t="s">
        <v>26</v>
      </c>
      <c r="Q83" s="45" t="s">
        <v>27</v>
      </c>
      <c r="R83" s="45" t="s">
        <v>28</v>
      </c>
      <c r="S83" s="45" t="s">
        <v>29</v>
      </c>
      <c r="T83" s="45" t="s">
        <v>30</v>
      </c>
      <c r="U83" s="45" t="s">
        <v>31</v>
      </c>
      <c r="V83" s="45" t="s">
        <v>32</v>
      </c>
      <c r="W83" s="45" t="s">
        <v>33</v>
      </c>
      <c r="X83" s="45" t="s">
        <v>34</v>
      </c>
      <c r="Y83" s="45" t="s">
        <v>35</v>
      </c>
    </row>
    <row r="84" spans="1:27" s="6" customFormat="1" ht="15" x14ac:dyDescent="0.2">
      <c r="A84" s="46">
        <v>1</v>
      </c>
      <c r="B84" s="73">
        <v>4219.7700000000004</v>
      </c>
      <c r="C84" s="73">
        <v>4150.97</v>
      </c>
      <c r="D84" s="73">
        <v>4141.62</v>
      </c>
      <c r="E84" s="73">
        <v>4061.13</v>
      </c>
      <c r="F84" s="73">
        <v>4027.67</v>
      </c>
      <c r="G84" s="73">
        <v>4030.36</v>
      </c>
      <c r="H84" s="73">
        <v>4072.9</v>
      </c>
      <c r="I84" s="73">
        <v>4059.41</v>
      </c>
      <c r="J84" s="73">
        <v>3959.27</v>
      </c>
      <c r="K84" s="73">
        <v>4018.7</v>
      </c>
      <c r="L84" s="73">
        <v>4159.74</v>
      </c>
      <c r="M84" s="73">
        <v>4181.51</v>
      </c>
      <c r="N84" s="73">
        <v>4210.34</v>
      </c>
      <c r="O84" s="73">
        <v>4239.7</v>
      </c>
      <c r="P84" s="73">
        <v>4254.5200000000004</v>
      </c>
      <c r="Q84" s="73">
        <v>4298.88</v>
      </c>
      <c r="R84" s="73">
        <v>4323.72</v>
      </c>
      <c r="S84" s="73">
        <v>4334.8500000000004</v>
      </c>
      <c r="T84" s="73">
        <v>4335.37</v>
      </c>
      <c r="U84" s="73">
        <v>4334.1400000000003</v>
      </c>
      <c r="V84" s="73">
        <v>4334.3</v>
      </c>
      <c r="W84" s="73">
        <v>4327.74</v>
      </c>
      <c r="X84" s="73">
        <v>4263.7</v>
      </c>
      <c r="Y84" s="73">
        <v>4170.88</v>
      </c>
      <c r="Z84" s="16"/>
      <c r="AA84" s="1"/>
    </row>
    <row r="85" spans="1:27" s="6" customFormat="1" ht="15" x14ac:dyDescent="0.2">
      <c r="A85" s="46">
        <v>2</v>
      </c>
      <c r="B85" s="73">
        <v>4216.72</v>
      </c>
      <c r="C85" s="73">
        <v>4089.18</v>
      </c>
      <c r="D85" s="73">
        <v>3978.72</v>
      </c>
      <c r="E85" s="73">
        <v>3943.58</v>
      </c>
      <c r="F85" s="73">
        <v>3943.48</v>
      </c>
      <c r="G85" s="73">
        <v>3978.82</v>
      </c>
      <c r="H85" s="73">
        <v>4047.41</v>
      </c>
      <c r="I85" s="73">
        <v>4234.22</v>
      </c>
      <c r="J85" s="73">
        <v>4320.68</v>
      </c>
      <c r="K85" s="73">
        <v>4460.78</v>
      </c>
      <c r="L85" s="73">
        <v>4633.7700000000004</v>
      </c>
      <c r="M85" s="73">
        <v>4659.51</v>
      </c>
      <c r="N85" s="73">
        <v>4664.5200000000004</v>
      </c>
      <c r="O85" s="73">
        <v>4665.8100000000004</v>
      </c>
      <c r="P85" s="73">
        <v>4647.1000000000004</v>
      </c>
      <c r="Q85" s="73">
        <v>4652.08</v>
      </c>
      <c r="R85" s="73">
        <v>4680.87</v>
      </c>
      <c r="S85" s="73">
        <v>4692.33</v>
      </c>
      <c r="T85" s="73">
        <v>4694.16</v>
      </c>
      <c r="U85" s="73">
        <v>4694.49</v>
      </c>
      <c r="V85" s="73">
        <v>4698.16</v>
      </c>
      <c r="W85" s="73">
        <v>4677.25</v>
      </c>
      <c r="X85" s="73">
        <v>4558.58</v>
      </c>
      <c r="Y85" s="73">
        <v>4336.63</v>
      </c>
      <c r="Z85" s="47"/>
    </row>
    <row r="86" spans="1:27" s="6" customFormat="1" ht="15" x14ac:dyDescent="0.2">
      <c r="A86" s="46">
        <v>3</v>
      </c>
      <c r="B86" s="73">
        <v>4210.83</v>
      </c>
      <c r="C86" s="73">
        <v>4144.93</v>
      </c>
      <c r="D86" s="73">
        <v>4128.32</v>
      </c>
      <c r="E86" s="73">
        <v>4096.3599999999997</v>
      </c>
      <c r="F86" s="73">
        <v>4080.19</v>
      </c>
      <c r="G86" s="73">
        <v>4158.75</v>
      </c>
      <c r="H86" s="73">
        <v>4228.32</v>
      </c>
      <c r="I86" s="73">
        <v>4359.4399999999996</v>
      </c>
      <c r="J86" s="73">
        <v>4503.8</v>
      </c>
      <c r="K86" s="73">
        <v>4676.55</v>
      </c>
      <c r="L86" s="73">
        <v>4743.2</v>
      </c>
      <c r="M86" s="73">
        <v>4765.6499999999996</v>
      </c>
      <c r="N86" s="73">
        <v>4762.34</v>
      </c>
      <c r="O86" s="73">
        <v>4759.88</v>
      </c>
      <c r="P86" s="73">
        <v>4715.6899999999996</v>
      </c>
      <c r="Q86" s="73">
        <v>4709.43</v>
      </c>
      <c r="R86" s="73">
        <v>4761.53</v>
      </c>
      <c r="S86" s="73">
        <v>4782.67</v>
      </c>
      <c r="T86" s="73">
        <v>4784.9399999999996</v>
      </c>
      <c r="U86" s="73">
        <v>4770.88</v>
      </c>
      <c r="V86" s="73">
        <v>4746.29</v>
      </c>
      <c r="W86" s="73">
        <v>4653.28</v>
      </c>
      <c r="X86" s="73">
        <v>4485.8599999999997</v>
      </c>
      <c r="Y86" s="73">
        <v>4316.32</v>
      </c>
      <c r="Z86" s="47"/>
    </row>
    <row r="87" spans="1:27" s="6" customFormat="1" ht="15" x14ac:dyDescent="0.2">
      <c r="A87" s="46">
        <v>4</v>
      </c>
      <c r="B87" s="73">
        <v>4308.09</v>
      </c>
      <c r="C87" s="73">
        <v>4217.0600000000004</v>
      </c>
      <c r="D87" s="73">
        <v>4158.01</v>
      </c>
      <c r="E87" s="73">
        <v>4116.71</v>
      </c>
      <c r="F87" s="73">
        <v>4126.18</v>
      </c>
      <c r="G87" s="73">
        <v>4162.4799999999996</v>
      </c>
      <c r="H87" s="73">
        <v>4200.58</v>
      </c>
      <c r="I87" s="73">
        <v>4365.82</v>
      </c>
      <c r="J87" s="73">
        <v>4591.99</v>
      </c>
      <c r="K87" s="73">
        <v>4767.7299999999996</v>
      </c>
      <c r="L87" s="73">
        <v>4914.24</v>
      </c>
      <c r="M87" s="73">
        <v>4926.3</v>
      </c>
      <c r="N87" s="73">
        <v>4920.55</v>
      </c>
      <c r="O87" s="73">
        <v>4918.6400000000003</v>
      </c>
      <c r="P87" s="73">
        <v>4895.93</v>
      </c>
      <c r="Q87" s="73">
        <v>4887.2</v>
      </c>
      <c r="R87" s="73">
        <v>4917.45</v>
      </c>
      <c r="S87" s="73">
        <v>4927.97</v>
      </c>
      <c r="T87" s="73">
        <v>4910.93</v>
      </c>
      <c r="U87" s="73">
        <v>4903.9799999999996</v>
      </c>
      <c r="V87" s="73">
        <v>4885.6000000000004</v>
      </c>
      <c r="W87" s="73">
        <v>4726.88</v>
      </c>
      <c r="X87" s="73">
        <v>4617.21</v>
      </c>
      <c r="Y87" s="73">
        <v>4423.99</v>
      </c>
    </row>
    <row r="88" spans="1:27" s="6" customFormat="1" ht="15" x14ac:dyDescent="0.2">
      <c r="A88" s="46">
        <v>5</v>
      </c>
      <c r="B88" s="73">
        <v>4348.91</v>
      </c>
      <c r="C88" s="73">
        <v>4298.3900000000003</v>
      </c>
      <c r="D88" s="73">
        <v>4243.29</v>
      </c>
      <c r="E88" s="73">
        <v>4214.6000000000004</v>
      </c>
      <c r="F88" s="73">
        <v>4226.8599999999997</v>
      </c>
      <c r="G88" s="73">
        <v>4237.8100000000004</v>
      </c>
      <c r="H88" s="73">
        <v>4269.45</v>
      </c>
      <c r="I88" s="73">
        <v>4407.24</v>
      </c>
      <c r="J88" s="73">
        <v>4645.03</v>
      </c>
      <c r="K88" s="73">
        <v>4782.57</v>
      </c>
      <c r="L88" s="73">
        <v>4928.0600000000004</v>
      </c>
      <c r="M88" s="73">
        <v>4943.71</v>
      </c>
      <c r="N88" s="73">
        <v>4944.08</v>
      </c>
      <c r="O88" s="73">
        <v>4945.96</v>
      </c>
      <c r="P88" s="73">
        <v>4923.8</v>
      </c>
      <c r="Q88" s="73">
        <v>4925.76</v>
      </c>
      <c r="R88" s="73">
        <v>4941.7700000000004</v>
      </c>
      <c r="S88" s="73">
        <v>4947.72</v>
      </c>
      <c r="T88" s="73">
        <v>4938.16</v>
      </c>
      <c r="U88" s="73">
        <v>4921.78</v>
      </c>
      <c r="V88" s="73">
        <v>4869.5600000000004</v>
      </c>
      <c r="W88" s="73">
        <v>4742.51</v>
      </c>
      <c r="X88" s="73">
        <v>4541.24</v>
      </c>
      <c r="Y88" s="73">
        <v>4414.68</v>
      </c>
    </row>
    <row r="89" spans="1:27" s="6" customFormat="1" ht="15" x14ac:dyDescent="0.2">
      <c r="A89" s="46">
        <v>6</v>
      </c>
      <c r="B89" s="73">
        <v>4363.79</v>
      </c>
      <c r="C89" s="73">
        <v>4313.68</v>
      </c>
      <c r="D89" s="73">
        <v>4250.53</v>
      </c>
      <c r="E89" s="73">
        <v>4228.0200000000004</v>
      </c>
      <c r="F89" s="73">
        <v>4220.26</v>
      </c>
      <c r="G89" s="73">
        <v>4235.8900000000003</v>
      </c>
      <c r="H89" s="73">
        <v>4261.8100000000004</v>
      </c>
      <c r="I89" s="73">
        <v>4379.54</v>
      </c>
      <c r="J89" s="73">
        <v>4569.16</v>
      </c>
      <c r="K89" s="73">
        <v>4757.88</v>
      </c>
      <c r="L89" s="73">
        <v>4914.1899999999996</v>
      </c>
      <c r="M89" s="73">
        <v>4930.3500000000004</v>
      </c>
      <c r="N89" s="73">
        <v>4929.59</v>
      </c>
      <c r="O89" s="73">
        <v>4929.08</v>
      </c>
      <c r="P89" s="73">
        <v>4908.42</v>
      </c>
      <c r="Q89" s="73">
        <v>4907.2700000000004</v>
      </c>
      <c r="R89" s="73">
        <v>4928.7700000000004</v>
      </c>
      <c r="S89" s="73">
        <v>4938.3999999999996</v>
      </c>
      <c r="T89" s="73">
        <v>4928.6400000000003</v>
      </c>
      <c r="U89" s="73">
        <v>4921.8900000000003</v>
      </c>
      <c r="V89" s="73">
        <v>4908.6099999999997</v>
      </c>
      <c r="W89" s="73">
        <v>4842.49</v>
      </c>
      <c r="X89" s="73">
        <v>4605.3599999999997</v>
      </c>
      <c r="Y89" s="73">
        <v>4434.93</v>
      </c>
    </row>
    <row r="90" spans="1:27" s="6" customFormat="1" ht="15" x14ac:dyDescent="0.2">
      <c r="A90" s="46">
        <v>7</v>
      </c>
      <c r="B90" s="73">
        <v>4360.8100000000004</v>
      </c>
      <c r="C90" s="73">
        <v>4322.57</v>
      </c>
      <c r="D90" s="73">
        <v>4256.1000000000004</v>
      </c>
      <c r="E90" s="73">
        <v>4229.59</v>
      </c>
      <c r="F90" s="73">
        <v>4259.3999999999996</v>
      </c>
      <c r="G90" s="73">
        <v>4261.6000000000004</v>
      </c>
      <c r="H90" s="73">
        <v>4300.24</v>
      </c>
      <c r="I90" s="73">
        <v>4400.59</v>
      </c>
      <c r="J90" s="73">
        <v>4579.92</v>
      </c>
      <c r="K90" s="73">
        <v>4671.47</v>
      </c>
      <c r="L90" s="73">
        <v>4837.29</v>
      </c>
      <c r="M90" s="73">
        <v>4881.08</v>
      </c>
      <c r="N90" s="73">
        <v>4878.8100000000004</v>
      </c>
      <c r="O90" s="73">
        <v>4880.01</v>
      </c>
      <c r="P90" s="73">
        <v>4865.66</v>
      </c>
      <c r="Q90" s="73">
        <v>4863.5600000000004</v>
      </c>
      <c r="R90" s="73">
        <v>4896.49</v>
      </c>
      <c r="S90" s="73">
        <v>4908.3</v>
      </c>
      <c r="T90" s="73">
        <v>4905.32</v>
      </c>
      <c r="U90" s="73">
        <v>4893.93</v>
      </c>
      <c r="V90" s="73">
        <v>4881.28</v>
      </c>
      <c r="W90" s="73">
        <v>4820.7700000000004</v>
      </c>
      <c r="X90" s="73">
        <v>4606.59</v>
      </c>
      <c r="Y90" s="73">
        <v>4451.87</v>
      </c>
    </row>
    <row r="91" spans="1:27" s="6" customFormat="1" ht="15" x14ac:dyDescent="0.2">
      <c r="A91" s="46">
        <v>8</v>
      </c>
      <c r="B91" s="73">
        <v>4434.33</v>
      </c>
      <c r="C91" s="73">
        <v>4346.6899999999996</v>
      </c>
      <c r="D91" s="73">
        <v>4327</v>
      </c>
      <c r="E91" s="73">
        <v>4313.16</v>
      </c>
      <c r="F91" s="73">
        <v>4318.5</v>
      </c>
      <c r="G91" s="73">
        <v>4320.37</v>
      </c>
      <c r="H91" s="73">
        <v>4334.53</v>
      </c>
      <c r="I91" s="73">
        <v>4484.22</v>
      </c>
      <c r="J91" s="73">
        <v>4634.16</v>
      </c>
      <c r="K91" s="73">
        <v>4796.57</v>
      </c>
      <c r="L91" s="73">
        <v>4888.2700000000004</v>
      </c>
      <c r="M91" s="73">
        <v>4905.62</v>
      </c>
      <c r="N91" s="73">
        <v>4904.3</v>
      </c>
      <c r="O91" s="73">
        <v>4909.93</v>
      </c>
      <c r="P91" s="73">
        <v>4874.49</v>
      </c>
      <c r="Q91" s="73">
        <v>4885.25</v>
      </c>
      <c r="R91" s="73">
        <v>4885.5600000000004</v>
      </c>
      <c r="S91" s="73">
        <v>4901.58</v>
      </c>
      <c r="T91" s="73">
        <v>4882.93</v>
      </c>
      <c r="U91" s="73">
        <v>4871.53</v>
      </c>
      <c r="V91" s="73">
        <v>4865.22</v>
      </c>
      <c r="W91" s="73">
        <v>4738.6899999999996</v>
      </c>
      <c r="X91" s="73">
        <v>4550.04</v>
      </c>
      <c r="Y91" s="73">
        <v>4344.62</v>
      </c>
    </row>
    <row r="92" spans="1:27" s="6" customFormat="1" ht="15" x14ac:dyDescent="0.2">
      <c r="A92" s="46">
        <v>9</v>
      </c>
      <c r="B92" s="73">
        <v>4265.97</v>
      </c>
      <c r="C92" s="73">
        <v>4207.3500000000004</v>
      </c>
      <c r="D92" s="73">
        <v>4144.62</v>
      </c>
      <c r="E92" s="73">
        <v>4139.72</v>
      </c>
      <c r="F92" s="73">
        <v>4169.6099999999997</v>
      </c>
      <c r="G92" s="73">
        <v>4240.6899999999996</v>
      </c>
      <c r="H92" s="73">
        <v>4431.2</v>
      </c>
      <c r="I92" s="73">
        <v>4687.91</v>
      </c>
      <c r="J92" s="73">
        <v>4920.8</v>
      </c>
      <c r="K92" s="73">
        <v>4943.32</v>
      </c>
      <c r="L92" s="73">
        <v>4955.16</v>
      </c>
      <c r="M92" s="73">
        <v>4989.51</v>
      </c>
      <c r="N92" s="73">
        <v>4973.12</v>
      </c>
      <c r="O92" s="73">
        <v>4980.2</v>
      </c>
      <c r="P92" s="73">
        <v>4972.43</v>
      </c>
      <c r="Q92" s="73">
        <v>4938.99</v>
      </c>
      <c r="R92" s="73">
        <v>4926.72</v>
      </c>
      <c r="S92" s="73">
        <v>4914.66</v>
      </c>
      <c r="T92" s="73">
        <v>4892.8100000000004</v>
      </c>
      <c r="U92" s="73">
        <v>4913.83</v>
      </c>
      <c r="V92" s="73">
        <v>4837.67</v>
      </c>
      <c r="W92" s="73">
        <v>4717.46</v>
      </c>
      <c r="X92" s="73">
        <v>4537.2</v>
      </c>
      <c r="Y92" s="73">
        <v>4306.37</v>
      </c>
    </row>
    <row r="93" spans="1:27" s="6" customFormat="1" ht="15" x14ac:dyDescent="0.2">
      <c r="A93" s="46">
        <v>10</v>
      </c>
      <c r="B93" s="73">
        <v>4278.8100000000004</v>
      </c>
      <c r="C93" s="73">
        <v>4214.2299999999996</v>
      </c>
      <c r="D93" s="73">
        <v>4194.71</v>
      </c>
      <c r="E93" s="73">
        <v>4200.9799999999996</v>
      </c>
      <c r="F93" s="73">
        <v>4270.63</v>
      </c>
      <c r="G93" s="73">
        <v>4364.74</v>
      </c>
      <c r="H93" s="73">
        <v>4598.66</v>
      </c>
      <c r="I93" s="73">
        <v>4868.3100000000004</v>
      </c>
      <c r="J93" s="73">
        <v>5002.09</v>
      </c>
      <c r="K93" s="73">
        <v>5012.28</v>
      </c>
      <c r="L93" s="73">
        <v>5019.87</v>
      </c>
      <c r="M93" s="73">
        <v>5061.8</v>
      </c>
      <c r="N93" s="73">
        <v>5053.59</v>
      </c>
      <c r="O93" s="73">
        <v>5057.82</v>
      </c>
      <c r="P93" s="73">
        <v>5050.41</v>
      </c>
      <c r="Q93" s="73">
        <v>5011.09</v>
      </c>
      <c r="R93" s="73">
        <v>4995.3500000000004</v>
      </c>
      <c r="S93" s="73">
        <v>4978.71</v>
      </c>
      <c r="T93" s="73">
        <v>4958.62</v>
      </c>
      <c r="U93" s="73">
        <v>4987.72</v>
      </c>
      <c r="V93" s="73">
        <v>4896.24</v>
      </c>
      <c r="W93" s="73">
        <v>4790.3100000000004</v>
      </c>
      <c r="X93" s="73">
        <v>4626.1000000000004</v>
      </c>
      <c r="Y93" s="73">
        <v>4340.87</v>
      </c>
    </row>
    <row r="94" spans="1:27" s="6" customFormat="1" ht="15" x14ac:dyDescent="0.2">
      <c r="A94" s="46">
        <v>11</v>
      </c>
      <c r="B94" s="73">
        <v>4336.4399999999996</v>
      </c>
      <c r="C94" s="73">
        <v>4274.1000000000004</v>
      </c>
      <c r="D94" s="73">
        <v>4226.08</v>
      </c>
      <c r="E94" s="73">
        <v>4262.34</v>
      </c>
      <c r="F94" s="73">
        <v>4316.1499999999996</v>
      </c>
      <c r="G94" s="73">
        <v>4392.26</v>
      </c>
      <c r="H94" s="73">
        <v>4637.96</v>
      </c>
      <c r="I94" s="73">
        <v>4950.8100000000004</v>
      </c>
      <c r="J94" s="73">
        <v>5024.54</v>
      </c>
      <c r="K94" s="73">
        <v>5044.8599999999997</v>
      </c>
      <c r="L94" s="73">
        <v>5072.58</v>
      </c>
      <c r="M94" s="73">
        <v>5085.8900000000003</v>
      </c>
      <c r="N94" s="73">
        <v>5076.6000000000004</v>
      </c>
      <c r="O94" s="73">
        <v>5079.1499999999996</v>
      </c>
      <c r="P94" s="73">
        <v>5070</v>
      </c>
      <c r="Q94" s="73">
        <v>5024.7</v>
      </c>
      <c r="R94" s="73">
        <v>5010.3</v>
      </c>
      <c r="S94" s="73">
        <v>4973.01</v>
      </c>
      <c r="T94" s="73">
        <v>4932.99</v>
      </c>
      <c r="U94" s="73">
        <v>4993.7299999999996</v>
      </c>
      <c r="V94" s="73">
        <v>4899.16</v>
      </c>
      <c r="W94" s="73">
        <v>4804.62</v>
      </c>
      <c r="X94" s="73">
        <v>4624.08</v>
      </c>
      <c r="Y94" s="73">
        <v>4334.68</v>
      </c>
    </row>
    <row r="95" spans="1:27" s="6" customFormat="1" ht="15" x14ac:dyDescent="0.2">
      <c r="A95" s="46">
        <v>12</v>
      </c>
      <c r="B95" s="73">
        <v>4286.3500000000004</v>
      </c>
      <c r="C95" s="73">
        <v>4215.25</v>
      </c>
      <c r="D95" s="73">
        <v>4151.83</v>
      </c>
      <c r="E95" s="73">
        <v>4174.96</v>
      </c>
      <c r="F95" s="73">
        <v>4244.53</v>
      </c>
      <c r="G95" s="73">
        <v>4375.62</v>
      </c>
      <c r="H95" s="73">
        <v>4593.7</v>
      </c>
      <c r="I95" s="73">
        <v>4789.6499999999996</v>
      </c>
      <c r="J95" s="73">
        <v>4928.2299999999996</v>
      </c>
      <c r="K95" s="73">
        <v>4946.63</v>
      </c>
      <c r="L95" s="73">
        <v>4973.8900000000003</v>
      </c>
      <c r="M95" s="73">
        <v>5004.09</v>
      </c>
      <c r="N95" s="73">
        <v>4984.8599999999997</v>
      </c>
      <c r="O95" s="73">
        <v>4995.3100000000004</v>
      </c>
      <c r="P95" s="73">
        <v>4986.16</v>
      </c>
      <c r="Q95" s="73">
        <v>4927.25</v>
      </c>
      <c r="R95" s="73">
        <v>4927.51</v>
      </c>
      <c r="S95" s="73">
        <v>4932.3</v>
      </c>
      <c r="T95" s="73">
        <v>4915.62</v>
      </c>
      <c r="U95" s="73">
        <v>4956.1400000000003</v>
      </c>
      <c r="V95" s="73">
        <v>4899.99</v>
      </c>
      <c r="W95" s="73">
        <v>4810.3599999999997</v>
      </c>
      <c r="X95" s="73">
        <v>4629.84</v>
      </c>
      <c r="Y95" s="73">
        <v>4430.74</v>
      </c>
    </row>
    <row r="96" spans="1:27" s="6" customFormat="1" ht="15" x14ac:dyDescent="0.2">
      <c r="A96" s="46">
        <v>13</v>
      </c>
      <c r="B96" s="73">
        <v>4587.76</v>
      </c>
      <c r="C96" s="73">
        <v>4425.4799999999996</v>
      </c>
      <c r="D96" s="73">
        <v>4385.62</v>
      </c>
      <c r="E96" s="73">
        <v>4381.29</v>
      </c>
      <c r="F96" s="73">
        <v>4427.58</v>
      </c>
      <c r="G96" s="73">
        <v>4527.6099999999997</v>
      </c>
      <c r="H96" s="73">
        <v>4585.34</v>
      </c>
      <c r="I96" s="73">
        <v>4647.55</v>
      </c>
      <c r="J96" s="73">
        <v>4777.54</v>
      </c>
      <c r="K96" s="73">
        <v>4917.38</v>
      </c>
      <c r="L96" s="73">
        <v>4955.07</v>
      </c>
      <c r="M96" s="73">
        <v>4978.37</v>
      </c>
      <c r="N96" s="73">
        <v>5009.34</v>
      </c>
      <c r="O96" s="73">
        <v>5038.42</v>
      </c>
      <c r="P96" s="73">
        <v>4970.99</v>
      </c>
      <c r="Q96" s="73">
        <v>4965.29</v>
      </c>
      <c r="R96" s="73">
        <v>4942.7299999999996</v>
      </c>
      <c r="S96" s="73">
        <v>4947.01</v>
      </c>
      <c r="T96" s="73">
        <v>4792.5</v>
      </c>
      <c r="U96" s="73">
        <v>4867.2</v>
      </c>
      <c r="V96" s="73">
        <v>4834.87</v>
      </c>
      <c r="W96" s="73">
        <v>4708.49</v>
      </c>
      <c r="X96" s="73">
        <v>4674.6899999999996</v>
      </c>
      <c r="Y96" s="73">
        <v>4590.84</v>
      </c>
    </row>
    <row r="97" spans="1:25" s="6" customFormat="1" ht="15" x14ac:dyDescent="0.2">
      <c r="A97" s="46">
        <v>14</v>
      </c>
      <c r="B97" s="73">
        <v>4592.71</v>
      </c>
      <c r="C97" s="73">
        <v>4486.8100000000004</v>
      </c>
      <c r="D97" s="73">
        <v>4373.76</v>
      </c>
      <c r="E97" s="73">
        <v>4360.1400000000003</v>
      </c>
      <c r="F97" s="73">
        <v>4385.5200000000004</v>
      </c>
      <c r="G97" s="73">
        <v>4460.1099999999997</v>
      </c>
      <c r="H97" s="73">
        <v>4494.26</v>
      </c>
      <c r="I97" s="73">
        <v>4614.05</v>
      </c>
      <c r="J97" s="73">
        <v>4670.45</v>
      </c>
      <c r="K97" s="73">
        <v>4759.63</v>
      </c>
      <c r="L97" s="73">
        <v>4859.67</v>
      </c>
      <c r="M97" s="73">
        <v>4903.76</v>
      </c>
      <c r="N97" s="73">
        <v>4937.22</v>
      </c>
      <c r="O97" s="73">
        <v>4954.34</v>
      </c>
      <c r="P97" s="73">
        <v>4859.49</v>
      </c>
      <c r="Q97" s="73">
        <v>4849.9399999999996</v>
      </c>
      <c r="R97" s="73">
        <v>4800.88</v>
      </c>
      <c r="S97" s="73">
        <v>4803.05</v>
      </c>
      <c r="T97" s="73">
        <v>4771.1899999999996</v>
      </c>
      <c r="U97" s="73">
        <v>4813.1400000000003</v>
      </c>
      <c r="V97" s="73">
        <v>4858.28</v>
      </c>
      <c r="W97" s="73">
        <v>4756.0200000000004</v>
      </c>
      <c r="X97" s="73">
        <v>4612.66</v>
      </c>
      <c r="Y97" s="73">
        <v>4559.46</v>
      </c>
    </row>
    <row r="98" spans="1:25" s="6" customFormat="1" ht="15" x14ac:dyDescent="0.2">
      <c r="A98" s="46">
        <v>15</v>
      </c>
      <c r="B98" s="73">
        <v>4355.8500000000004</v>
      </c>
      <c r="C98" s="73">
        <v>4306.9399999999996</v>
      </c>
      <c r="D98" s="73">
        <v>4265.2700000000004</v>
      </c>
      <c r="E98" s="73">
        <v>4262.5600000000004</v>
      </c>
      <c r="F98" s="73">
        <v>4328.32</v>
      </c>
      <c r="G98" s="73">
        <v>4476.66</v>
      </c>
      <c r="H98" s="73">
        <v>4676.51</v>
      </c>
      <c r="I98" s="73">
        <v>4824.45</v>
      </c>
      <c r="J98" s="73">
        <v>5031.38</v>
      </c>
      <c r="K98" s="73">
        <v>5031.97</v>
      </c>
      <c r="L98" s="73">
        <v>5017.7700000000004</v>
      </c>
      <c r="M98" s="73">
        <v>5084.32</v>
      </c>
      <c r="N98" s="73">
        <v>5102.1099999999997</v>
      </c>
      <c r="O98" s="73">
        <v>5120.51</v>
      </c>
      <c r="P98" s="73">
        <v>5114.2700000000004</v>
      </c>
      <c r="Q98" s="73">
        <v>5052.5</v>
      </c>
      <c r="R98" s="73">
        <v>5008.25</v>
      </c>
      <c r="S98" s="73">
        <v>4990.95</v>
      </c>
      <c r="T98" s="73">
        <v>4966.74</v>
      </c>
      <c r="U98" s="73">
        <v>5026.67</v>
      </c>
      <c r="V98" s="73">
        <v>4925.95</v>
      </c>
      <c r="W98" s="73">
        <v>4796.17</v>
      </c>
      <c r="X98" s="73">
        <v>4641.3</v>
      </c>
      <c r="Y98" s="73">
        <v>4530.62</v>
      </c>
    </row>
    <row r="99" spans="1:25" s="6" customFormat="1" ht="15" x14ac:dyDescent="0.2">
      <c r="A99" s="46">
        <v>16</v>
      </c>
      <c r="B99" s="73">
        <v>4394.8999999999996</v>
      </c>
      <c r="C99" s="73">
        <v>4335.09</v>
      </c>
      <c r="D99" s="73">
        <v>4314.18</v>
      </c>
      <c r="E99" s="73">
        <v>4288.2700000000004</v>
      </c>
      <c r="F99" s="73">
        <v>4343.75</v>
      </c>
      <c r="G99" s="73">
        <v>4475.95</v>
      </c>
      <c r="H99" s="73">
        <v>4677.68</v>
      </c>
      <c r="I99" s="73">
        <v>4812.3100000000004</v>
      </c>
      <c r="J99" s="73">
        <v>5030.07</v>
      </c>
      <c r="K99" s="73">
        <v>5031.8100000000004</v>
      </c>
      <c r="L99" s="73">
        <v>5035.75</v>
      </c>
      <c r="M99" s="73">
        <v>5077.1000000000004</v>
      </c>
      <c r="N99" s="73">
        <v>5080.71</v>
      </c>
      <c r="O99" s="73">
        <v>5116.7299999999996</v>
      </c>
      <c r="P99" s="73">
        <v>5103.43</v>
      </c>
      <c r="Q99" s="73">
        <v>5068.16</v>
      </c>
      <c r="R99" s="73">
        <v>5015.63</v>
      </c>
      <c r="S99" s="73">
        <v>4995.62</v>
      </c>
      <c r="T99" s="73">
        <v>4902.95</v>
      </c>
      <c r="U99" s="73">
        <v>5010.67</v>
      </c>
      <c r="V99" s="73">
        <v>4909.8999999999996</v>
      </c>
      <c r="W99" s="73">
        <v>4826.3100000000004</v>
      </c>
      <c r="X99" s="73">
        <v>4656.71</v>
      </c>
      <c r="Y99" s="73">
        <v>4560.1899999999996</v>
      </c>
    </row>
    <row r="100" spans="1:25" s="6" customFormat="1" ht="15" x14ac:dyDescent="0.2">
      <c r="A100" s="46">
        <v>17</v>
      </c>
      <c r="B100" s="73">
        <v>4374.76</v>
      </c>
      <c r="C100" s="73">
        <v>4301.5200000000004</v>
      </c>
      <c r="D100" s="73">
        <v>4261.75</v>
      </c>
      <c r="E100" s="73">
        <v>4264.8500000000004</v>
      </c>
      <c r="F100" s="73">
        <v>4340.62</v>
      </c>
      <c r="G100" s="73">
        <v>4476.3100000000004</v>
      </c>
      <c r="H100" s="73">
        <v>4681.1000000000004</v>
      </c>
      <c r="I100" s="73">
        <v>4927.05</v>
      </c>
      <c r="J100" s="73">
        <v>5081.05</v>
      </c>
      <c r="K100" s="73">
        <v>5022.29</v>
      </c>
      <c r="L100" s="73">
        <v>5066.97</v>
      </c>
      <c r="M100" s="73">
        <v>5109.53</v>
      </c>
      <c r="N100" s="73">
        <v>5115.01</v>
      </c>
      <c r="O100" s="73">
        <v>5117.13</v>
      </c>
      <c r="P100" s="73">
        <v>5117.45</v>
      </c>
      <c r="Q100" s="73">
        <v>5093.4399999999996</v>
      </c>
      <c r="R100" s="73">
        <v>5008.68</v>
      </c>
      <c r="S100" s="73">
        <v>4954.91</v>
      </c>
      <c r="T100" s="73">
        <v>4939.8599999999997</v>
      </c>
      <c r="U100" s="73">
        <v>5005.6099999999997</v>
      </c>
      <c r="V100" s="73">
        <v>4994.9399999999996</v>
      </c>
      <c r="W100" s="73">
        <v>4890.93</v>
      </c>
      <c r="X100" s="73">
        <v>4702.43</v>
      </c>
      <c r="Y100" s="73">
        <v>4565.62</v>
      </c>
    </row>
    <row r="101" spans="1:25" s="6" customFormat="1" ht="15" x14ac:dyDescent="0.2">
      <c r="A101" s="46">
        <v>18</v>
      </c>
      <c r="B101" s="73">
        <v>4481.6000000000004</v>
      </c>
      <c r="C101" s="73">
        <v>4335.42</v>
      </c>
      <c r="D101" s="73">
        <v>4304.04</v>
      </c>
      <c r="E101" s="73">
        <v>4300.37</v>
      </c>
      <c r="F101" s="73">
        <v>4351.08</v>
      </c>
      <c r="G101" s="73">
        <v>4503.18</v>
      </c>
      <c r="H101" s="73">
        <v>4633.78</v>
      </c>
      <c r="I101" s="73">
        <v>4846.3500000000004</v>
      </c>
      <c r="J101" s="73">
        <v>5009.54</v>
      </c>
      <c r="K101" s="73">
        <v>4945.13</v>
      </c>
      <c r="L101" s="73">
        <v>4973.47</v>
      </c>
      <c r="M101" s="73">
        <v>5048.68</v>
      </c>
      <c r="N101" s="73">
        <v>5036.18</v>
      </c>
      <c r="O101" s="73">
        <v>5051.1000000000004</v>
      </c>
      <c r="P101" s="73">
        <v>5050.03</v>
      </c>
      <c r="Q101" s="73">
        <v>4934.6099999999997</v>
      </c>
      <c r="R101" s="73">
        <v>4786.71</v>
      </c>
      <c r="S101" s="73">
        <v>4803.75</v>
      </c>
      <c r="T101" s="73">
        <v>4716.09</v>
      </c>
      <c r="U101" s="73">
        <v>4980.84</v>
      </c>
      <c r="V101" s="73">
        <v>4852.57</v>
      </c>
      <c r="W101" s="73">
        <v>4769.83</v>
      </c>
      <c r="X101" s="73">
        <v>4600.9799999999996</v>
      </c>
      <c r="Y101" s="73">
        <v>4446.58</v>
      </c>
    </row>
    <row r="102" spans="1:25" s="6" customFormat="1" ht="15" x14ac:dyDescent="0.2">
      <c r="A102" s="46">
        <v>19</v>
      </c>
      <c r="B102" s="73">
        <v>4382.12</v>
      </c>
      <c r="C102" s="73">
        <v>4312.54</v>
      </c>
      <c r="D102" s="73">
        <v>4280.92</v>
      </c>
      <c r="E102" s="73">
        <v>4280.97</v>
      </c>
      <c r="F102" s="73">
        <v>4332.68</v>
      </c>
      <c r="G102" s="73">
        <v>4472.9799999999996</v>
      </c>
      <c r="H102" s="73">
        <v>4634.63</v>
      </c>
      <c r="I102" s="73">
        <v>4944.12</v>
      </c>
      <c r="J102" s="73">
        <v>5087.08</v>
      </c>
      <c r="K102" s="73">
        <v>5102.05</v>
      </c>
      <c r="L102" s="73">
        <v>5105.08</v>
      </c>
      <c r="M102" s="73">
        <v>5134.09</v>
      </c>
      <c r="N102" s="73">
        <v>5129.7299999999996</v>
      </c>
      <c r="O102" s="73">
        <v>5143.84</v>
      </c>
      <c r="P102" s="73">
        <v>5149.46</v>
      </c>
      <c r="Q102" s="73">
        <v>5116.75</v>
      </c>
      <c r="R102" s="73">
        <v>5111.12</v>
      </c>
      <c r="S102" s="73">
        <v>5117.13</v>
      </c>
      <c r="T102" s="73">
        <v>5098.63</v>
      </c>
      <c r="U102" s="73">
        <v>5098.13</v>
      </c>
      <c r="V102" s="73">
        <v>5032.46</v>
      </c>
      <c r="W102" s="73">
        <v>4909.12</v>
      </c>
      <c r="X102" s="73">
        <v>4713.17</v>
      </c>
      <c r="Y102" s="73">
        <v>4585.17</v>
      </c>
    </row>
    <row r="103" spans="1:25" s="6" customFormat="1" ht="15" x14ac:dyDescent="0.2">
      <c r="A103" s="46">
        <v>20</v>
      </c>
      <c r="B103" s="73">
        <v>4580.32</v>
      </c>
      <c r="C103" s="73">
        <v>4438.9399999999996</v>
      </c>
      <c r="D103" s="73">
        <v>4379.07</v>
      </c>
      <c r="E103" s="73">
        <v>4390.2</v>
      </c>
      <c r="F103" s="73">
        <v>4421.3500000000004</v>
      </c>
      <c r="G103" s="73">
        <v>4473.78</v>
      </c>
      <c r="H103" s="73">
        <v>4578.4799999999996</v>
      </c>
      <c r="I103" s="73">
        <v>4710.79</v>
      </c>
      <c r="J103" s="73">
        <v>4970.3599999999997</v>
      </c>
      <c r="K103" s="73">
        <v>5035.63</v>
      </c>
      <c r="L103" s="73">
        <v>5114.25</v>
      </c>
      <c r="M103" s="73">
        <v>5129.72</v>
      </c>
      <c r="N103" s="73">
        <v>5123.8599999999997</v>
      </c>
      <c r="O103" s="73">
        <v>5119.53</v>
      </c>
      <c r="P103" s="73">
        <v>5073.29</v>
      </c>
      <c r="Q103" s="73">
        <v>5072.22</v>
      </c>
      <c r="R103" s="73">
        <v>5087.7700000000004</v>
      </c>
      <c r="S103" s="73">
        <v>5062.78</v>
      </c>
      <c r="T103" s="73">
        <v>4981.74</v>
      </c>
      <c r="U103" s="73">
        <v>5022.82</v>
      </c>
      <c r="V103" s="73">
        <v>4989.92</v>
      </c>
      <c r="W103" s="73">
        <v>4914.95</v>
      </c>
      <c r="X103" s="73">
        <v>4648.7299999999996</v>
      </c>
      <c r="Y103" s="73">
        <v>4585.18</v>
      </c>
    </row>
    <row r="104" spans="1:25" s="6" customFormat="1" ht="15" x14ac:dyDescent="0.2">
      <c r="A104" s="46">
        <v>21</v>
      </c>
      <c r="B104" s="73">
        <v>4421.67</v>
      </c>
      <c r="C104" s="73">
        <v>4326.12</v>
      </c>
      <c r="D104" s="73">
        <v>4254.3</v>
      </c>
      <c r="E104" s="73">
        <v>4249.68</v>
      </c>
      <c r="F104" s="73">
        <v>4255.84</v>
      </c>
      <c r="G104" s="73">
        <v>4296.3500000000004</v>
      </c>
      <c r="H104" s="73">
        <v>4332.51</v>
      </c>
      <c r="I104" s="73">
        <v>4461.91</v>
      </c>
      <c r="J104" s="73">
        <v>4615.49</v>
      </c>
      <c r="K104" s="73">
        <v>4712.57</v>
      </c>
      <c r="L104" s="73">
        <v>4756.93</v>
      </c>
      <c r="M104" s="73">
        <v>4836.5</v>
      </c>
      <c r="N104" s="73">
        <v>4835.43</v>
      </c>
      <c r="O104" s="73">
        <v>4830.01</v>
      </c>
      <c r="P104" s="73">
        <v>4838.5200000000004</v>
      </c>
      <c r="Q104" s="73">
        <v>4822.83</v>
      </c>
      <c r="R104" s="73">
        <v>4740.3900000000003</v>
      </c>
      <c r="S104" s="73">
        <v>4720.8100000000004</v>
      </c>
      <c r="T104" s="73">
        <v>4703.76</v>
      </c>
      <c r="U104" s="73">
        <v>4835.4399999999996</v>
      </c>
      <c r="V104" s="73">
        <v>4824.6000000000004</v>
      </c>
      <c r="W104" s="73">
        <v>4729.68</v>
      </c>
      <c r="X104" s="73">
        <v>4569.78</v>
      </c>
      <c r="Y104" s="73">
        <v>4522.78</v>
      </c>
    </row>
    <row r="105" spans="1:25" s="6" customFormat="1" ht="15" x14ac:dyDescent="0.2">
      <c r="A105" s="46">
        <v>22</v>
      </c>
      <c r="B105" s="73">
        <v>4433.76</v>
      </c>
      <c r="C105" s="73">
        <v>4344.6899999999996</v>
      </c>
      <c r="D105" s="73">
        <v>4306.3599999999997</v>
      </c>
      <c r="E105" s="73">
        <v>4304.8900000000003</v>
      </c>
      <c r="F105" s="73">
        <v>4351.2299999999996</v>
      </c>
      <c r="G105" s="73">
        <v>4470.93</v>
      </c>
      <c r="H105" s="73">
        <v>4616.07</v>
      </c>
      <c r="I105" s="73">
        <v>4909.5200000000004</v>
      </c>
      <c r="J105" s="73">
        <v>5062.92</v>
      </c>
      <c r="K105" s="73">
        <v>5057</v>
      </c>
      <c r="L105" s="73">
        <v>5074.57</v>
      </c>
      <c r="M105" s="73">
        <v>5113.84</v>
      </c>
      <c r="N105" s="73">
        <v>5099.88</v>
      </c>
      <c r="O105" s="73">
        <v>5106.3</v>
      </c>
      <c r="P105" s="73">
        <v>5096.1000000000004</v>
      </c>
      <c r="Q105" s="73">
        <v>5049.29</v>
      </c>
      <c r="R105" s="73">
        <v>5011.01</v>
      </c>
      <c r="S105" s="73">
        <v>5005.91</v>
      </c>
      <c r="T105" s="73">
        <v>4979.93</v>
      </c>
      <c r="U105" s="73">
        <v>5053.4799999999996</v>
      </c>
      <c r="V105" s="73">
        <v>4992.45</v>
      </c>
      <c r="W105" s="73">
        <v>4844.4799999999996</v>
      </c>
      <c r="X105" s="73">
        <v>4598.79</v>
      </c>
      <c r="Y105" s="73">
        <v>4553.3500000000004</v>
      </c>
    </row>
    <row r="106" spans="1:25" s="6" customFormat="1" ht="15" x14ac:dyDescent="0.2">
      <c r="A106" s="46">
        <v>23</v>
      </c>
      <c r="B106" s="73">
        <v>4358.3900000000003</v>
      </c>
      <c r="C106" s="73">
        <v>4305.83</v>
      </c>
      <c r="D106" s="73">
        <v>4264.32</v>
      </c>
      <c r="E106" s="73">
        <v>4265.04</v>
      </c>
      <c r="F106" s="73">
        <v>4325.5600000000004</v>
      </c>
      <c r="G106" s="73">
        <v>4424.3900000000003</v>
      </c>
      <c r="H106" s="73">
        <v>4610.3500000000004</v>
      </c>
      <c r="I106" s="73">
        <v>4875.46</v>
      </c>
      <c r="J106" s="73">
        <v>5008.12</v>
      </c>
      <c r="K106" s="73">
        <v>5032.55</v>
      </c>
      <c r="L106" s="73">
        <v>5040.57</v>
      </c>
      <c r="M106" s="73">
        <v>5070.72</v>
      </c>
      <c r="N106" s="73">
        <v>5045.67</v>
      </c>
      <c r="O106" s="73">
        <v>5057.16</v>
      </c>
      <c r="P106" s="73">
        <v>5052.07</v>
      </c>
      <c r="Q106" s="73">
        <v>5024.2</v>
      </c>
      <c r="R106" s="73">
        <v>5013.01</v>
      </c>
      <c r="S106" s="73">
        <v>5009.5600000000004</v>
      </c>
      <c r="T106" s="73">
        <v>4981</v>
      </c>
      <c r="U106" s="73">
        <v>5011.8999999999996</v>
      </c>
      <c r="V106" s="73">
        <v>4937.7299999999996</v>
      </c>
      <c r="W106" s="73">
        <v>4856.5</v>
      </c>
      <c r="X106" s="73">
        <v>4599.9399999999996</v>
      </c>
      <c r="Y106" s="73">
        <v>4488.8500000000004</v>
      </c>
    </row>
    <row r="107" spans="1:25" s="6" customFormat="1" ht="15" x14ac:dyDescent="0.2">
      <c r="A107" s="46">
        <v>24</v>
      </c>
      <c r="B107" s="73">
        <v>4415.1899999999996</v>
      </c>
      <c r="C107" s="73">
        <v>4345.5600000000004</v>
      </c>
      <c r="D107" s="73">
        <v>4319.5</v>
      </c>
      <c r="E107" s="73">
        <v>4334.38</v>
      </c>
      <c r="F107" s="73">
        <v>4396.8999999999996</v>
      </c>
      <c r="G107" s="73">
        <v>4461.6099999999997</v>
      </c>
      <c r="H107" s="73">
        <v>4666.3</v>
      </c>
      <c r="I107" s="73">
        <v>5022.12</v>
      </c>
      <c r="J107" s="73">
        <v>5112.5</v>
      </c>
      <c r="K107" s="73">
        <v>5119.1400000000003</v>
      </c>
      <c r="L107" s="73">
        <v>5114.58</v>
      </c>
      <c r="M107" s="73">
        <v>5125.55</v>
      </c>
      <c r="N107" s="73">
        <v>5121.75</v>
      </c>
      <c r="O107" s="73">
        <v>5122.71</v>
      </c>
      <c r="P107" s="73">
        <v>5121.3999999999996</v>
      </c>
      <c r="Q107" s="73">
        <v>5107.76</v>
      </c>
      <c r="R107" s="73">
        <v>5093.8599999999997</v>
      </c>
      <c r="S107" s="73">
        <v>5099.6099999999997</v>
      </c>
      <c r="T107" s="73">
        <v>5029.17</v>
      </c>
      <c r="U107" s="73">
        <v>5062.99</v>
      </c>
      <c r="V107" s="73">
        <v>5043.76</v>
      </c>
      <c r="W107" s="73">
        <v>4883.05</v>
      </c>
      <c r="X107" s="73">
        <v>4621.6499999999996</v>
      </c>
      <c r="Y107" s="73">
        <v>4559.6099999999997</v>
      </c>
    </row>
    <row r="108" spans="1:25" s="6" customFormat="1" ht="15" x14ac:dyDescent="0.2">
      <c r="A108" s="46">
        <v>25</v>
      </c>
      <c r="B108" s="73">
        <v>4453.3500000000004</v>
      </c>
      <c r="C108" s="73">
        <v>4390.17</v>
      </c>
      <c r="D108" s="73">
        <v>4356.1400000000003</v>
      </c>
      <c r="E108" s="73">
        <v>4370.2700000000004</v>
      </c>
      <c r="F108" s="73">
        <v>4421.93</v>
      </c>
      <c r="G108" s="73">
        <v>4545.79</v>
      </c>
      <c r="H108" s="73">
        <v>4728.6000000000004</v>
      </c>
      <c r="I108" s="73">
        <v>4998.2700000000004</v>
      </c>
      <c r="J108" s="73">
        <v>5099.41</v>
      </c>
      <c r="K108" s="73">
        <v>5121.8900000000003</v>
      </c>
      <c r="L108" s="73">
        <v>5121.95</v>
      </c>
      <c r="M108" s="73">
        <v>5130.24</v>
      </c>
      <c r="N108" s="73">
        <v>5124.68</v>
      </c>
      <c r="O108" s="73">
        <v>5125.37</v>
      </c>
      <c r="P108" s="73">
        <v>5123.9399999999996</v>
      </c>
      <c r="Q108" s="73">
        <v>5102.24</v>
      </c>
      <c r="R108" s="73">
        <v>5083.83</v>
      </c>
      <c r="S108" s="73">
        <v>5079.4799999999996</v>
      </c>
      <c r="T108" s="73">
        <v>5049.6400000000003</v>
      </c>
      <c r="U108" s="73">
        <v>5073.6499999999996</v>
      </c>
      <c r="V108" s="73">
        <v>4991.79</v>
      </c>
      <c r="W108" s="73">
        <v>4864.22</v>
      </c>
      <c r="X108" s="73">
        <v>4625.4799999999996</v>
      </c>
      <c r="Y108" s="73">
        <v>4547.38</v>
      </c>
    </row>
    <row r="109" spans="1:25" s="6" customFormat="1" ht="15" x14ac:dyDescent="0.2">
      <c r="A109" s="46">
        <v>26</v>
      </c>
      <c r="B109" s="73">
        <v>4424.16</v>
      </c>
      <c r="C109" s="73">
        <v>4346.43</v>
      </c>
      <c r="D109" s="73">
        <v>4333.29</v>
      </c>
      <c r="E109" s="73">
        <v>4340.59</v>
      </c>
      <c r="F109" s="73">
        <v>4375.5200000000004</v>
      </c>
      <c r="G109" s="73">
        <v>4507.08</v>
      </c>
      <c r="H109" s="73">
        <v>4651.29</v>
      </c>
      <c r="I109" s="73">
        <v>4991.76</v>
      </c>
      <c r="J109" s="73">
        <v>5080.09</v>
      </c>
      <c r="K109" s="73">
        <v>5069.66</v>
      </c>
      <c r="L109" s="73">
        <v>5069.3900000000003</v>
      </c>
      <c r="M109" s="73">
        <v>5095.71</v>
      </c>
      <c r="N109" s="73">
        <v>5087.42</v>
      </c>
      <c r="O109" s="73">
        <v>5098.5200000000004</v>
      </c>
      <c r="P109" s="73">
        <v>5090.1400000000003</v>
      </c>
      <c r="Q109" s="73">
        <v>5061.99</v>
      </c>
      <c r="R109" s="73">
        <v>5064.18</v>
      </c>
      <c r="S109" s="73">
        <v>5062.78</v>
      </c>
      <c r="T109" s="73">
        <v>5042.3900000000003</v>
      </c>
      <c r="U109" s="73">
        <v>5039.1099999999997</v>
      </c>
      <c r="V109" s="73">
        <v>4970.6099999999997</v>
      </c>
      <c r="W109" s="73">
        <v>4866.93</v>
      </c>
      <c r="X109" s="73">
        <v>4618.3100000000004</v>
      </c>
      <c r="Y109" s="73">
        <v>4571</v>
      </c>
    </row>
    <row r="110" spans="1:25" s="6" customFormat="1" ht="15" x14ac:dyDescent="0.2">
      <c r="A110" s="46">
        <v>27</v>
      </c>
      <c r="B110" s="73">
        <v>4607.6499999999996</v>
      </c>
      <c r="C110" s="73">
        <v>4558.76</v>
      </c>
      <c r="D110" s="73">
        <v>4474.08</v>
      </c>
      <c r="E110" s="73">
        <v>4447.67</v>
      </c>
      <c r="F110" s="73">
        <v>4468.1000000000004</v>
      </c>
      <c r="G110" s="73">
        <v>4516.54</v>
      </c>
      <c r="H110" s="73">
        <v>4612.1899999999996</v>
      </c>
      <c r="I110" s="73">
        <v>4746.7299999999996</v>
      </c>
      <c r="J110" s="73">
        <v>4917.28</v>
      </c>
      <c r="K110" s="73">
        <v>4976.5200000000004</v>
      </c>
      <c r="L110" s="73">
        <v>5023.46</v>
      </c>
      <c r="M110" s="73">
        <v>5025.92</v>
      </c>
      <c r="N110" s="73">
        <v>5034.49</v>
      </c>
      <c r="O110" s="73">
        <v>5034.1400000000003</v>
      </c>
      <c r="P110" s="73">
        <v>5034.32</v>
      </c>
      <c r="Q110" s="73">
        <v>4952.24</v>
      </c>
      <c r="R110" s="73">
        <v>4924.24</v>
      </c>
      <c r="S110" s="73">
        <v>4935.42</v>
      </c>
      <c r="T110" s="73">
        <v>4872.88</v>
      </c>
      <c r="U110" s="73">
        <v>4959.1499999999996</v>
      </c>
      <c r="V110" s="73">
        <v>4951.6400000000003</v>
      </c>
      <c r="W110" s="73">
        <v>4858.2</v>
      </c>
      <c r="X110" s="73">
        <v>4687.08</v>
      </c>
      <c r="Y110" s="73">
        <v>4587.3900000000003</v>
      </c>
    </row>
    <row r="111" spans="1:25" s="6" customFormat="1" ht="15" x14ac:dyDescent="0.2">
      <c r="A111" s="46">
        <v>28</v>
      </c>
      <c r="B111" s="73">
        <v>4550.29</v>
      </c>
      <c r="C111" s="73">
        <v>4479.67</v>
      </c>
      <c r="D111" s="73">
        <v>4389.22</v>
      </c>
      <c r="E111" s="73">
        <v>4383.17</v>
      </c>
      <c r="F111" s="73">
        <v>4389.49</v>
      </c>
      <c r="G111" s="73">
        <v>4408.12</v>
      </c>
      <c r="H111" s="73">
        <v>4491.16</v>
      </c>
      <c r="I111" s="73">
        <v>4614.67</v>
      </c>
      <c r="J111" s="73">
        <v>4739.29</v>
      </c>
      <c r="K111" s="73">
        <v>4844.2</v>
      </c>
      <c r="L111" s="73">
        <v>4893.97</v>
      </c>
      <c r="M111" s="73">
        <v>4910.3900000000003</v>
      </c>
      <c r="N111" s="73">
        <v>4930.59</v>
      </c>
      <c r="O111" s="73">
        <v>4943.4799999999996</v>
      </c>
      <c r="P111" s="73">
        <v>4918.33</v>
      </c>
      <c r="Q111" s="73">
        <v>4915.22</v>
      </c>
      <c r="R111" s="73">
        <v>4957.2</v>
      </c>
      <c r="S111" s="73">
        <v>4976.37</v>
      </c>
      <c r="T111" s="73">
        <v>4959.96</v>
      </c>
      <c r="U111" s="73">
        <v>4932.16</v>
      </c>
      <c r="V111" s="73">
        <v>4906.6899999999996</v>
      </c>
      <c r="W111" s="73">
        <v>4828.71</v>
      </c>
      <c r="X111" s="73">
        <v>4668.91</v>
      </c>
      <c r="Y111" s="73">
        <v>4585.1899999999996</v>
      </c>
    </row>
    <row r="112" spans="1:25" s="6" customFormat="1" ht="15" x14ac:dyDescent="0.2">
      <c r="A112" s="46">
        <v>29</v>
      </c>
      <c r="B112" s="73">
        <v>4434.99</v>
      </c>
      <c r="C112" s="73">
        <v>4386.55</v>
      </c>
      <c r="D112" s="73">
        <v>4356.3900000000003</v>
      </c>
      <c r="E112" s="73">
        <v>4353.5200000000004</v>
      </c>
      <c r="F112" s="73">
        <v>4378.57</v>
      </c>
      <c r="G112" s="73">
        <v>4498.13</v>
      </c>
      <c r="H112" s="73">
        <v>4642.33</v>
      </c>
      <c r="I112" s="73">
        <v>4921.71</v>
      </c>
      <c r="J112" s="73">
        <v>5085.3500000000004</v>
      </c>
      <c r="K112" s="73">
        <v>5033.78</v>
      </c>
      <c r="L112" s="73">
        <v>5024.9399999999996</v>
      </c>
      <c r="M112" s="73">
        <v>5087.9399999999996</v>
      </c>
      <c r="N112" s="73">
        <v>5093.6099999999997</v>
      </c>
      <c r="O112" s="73">
        <v>5100.83</v>
      </c>
      <c r="P112" s="73">
        <v>5098.5200000000004</v>
      </c>
      <c r="Q112" s="73">
        <v>5074.3999999999996</v>
      </c>
      <c r="R112" s="73">
        <v>4982.07</v>
      </c>
      <c r="S112" s="73">
        <v>4983.26</v>
      </c>
      <c r="T112" s="73">
        <v>4980.3900000000003</v>
      </c>
      <c r="U112" s="73">
        <v>5032.6000000000004</v>
      </c>
      <c r="V112" s="73">
        <v>4945.24</v>
      </c>
      <c r="W112" s="73">
        <v>4846.66</v>
      </c>
      <c r="X112" s="73">
        <v>4602.74</v>
      </c>
      <c r="Y112" s="73">
        <v>4561.1899999999996</v>
      </c>
    </row>
    <row r="113" spans="1:27" s="6" customFormat="1" ht="15" x14ac:dyDescent="0.2">
      <c r="A113" s="46">
        <v>30</v>
      </c>
      <c r="B113" s="73">
        <v>4480.08</v>
      </c>
      <c r="C113" s="73">
        <v>4406.71</v>
      </c>
      <c r="D113" s="73">
        <v>4379.0600000000004</v>
      </c>
      <c r="E113" s="73">
        <v>4376.75</v>
      </c>
      <c r="F113" s="73">
        <v>4427.4399999999996</v>
      </c>
      <c r="G113" s="73">
        <v>4571.8900000000003</v>
      </c>
      <c r="H113" s="73">
        <v>4756.6099999999997</v>
      </c>
      <c r="I113" s="73">
        <v>4940.13</v>
      </c>
      <c r="J113" s="73">
        <v>5101.6499999999996</v>
      </c>
      <c r="K113" s="73">
        <v>5091.3599999999997</v>
      </c>
      <c r="L113" s="73">
        <v>5089.32</v>
      </c>
      <c r="M113" s="73">
        <v>5115.6000000000004</v>
      </c>
      <c r="N113" s="73">
        <v>5117.8599999999997</v>
      </c>
      <c r="O113" s="73">
        <v>5123.6499999999996</v>
      </c>
      <c r="P113" s="73">
        <v>5126.0200000000004</v>
      </c>
      <c r="Q113" s="73">
        <v>5108.2</v>
      </c>
      <c r="R113" s="73">
        <v>5076.01</v>
      </c>
      <c r="S113" s="73">
        <v>5069.28</v>
      </c>
      <c r="T113" s="73">
        <v>5027.4399999999996</v>
      </c>
      <c r="U113" s="73">
        <v>5064.57</v>
      </c>
      <c r="V113" s="73">
        <v>4917.6899999999996</v>
      </c>
      <c r="W113" s="73">
        <v>4858.1400000000003</v>
      </c>
      <c r="X113" s="73">
        <v>4616.5600000000004</v>
      </c>
      <c r="Y113" s="73">
        <v>4566.6099999999997</v>
      </c>
    </row>
    <row r="114" spans="1:27" s="6" customFormat="1" ht="15" x14ac:dyDescent="0.2">
      <c r="A114" s="46">
        <v>31</v>
      </c>
      <c r="B114" s="73">
        <v>4414.18</v>
      </c>
      <c r="C114" s="73">
        <v>4360.7700000000004</v>
      </c>
      <c r="D114" s="73">
        <v>4327.0600000000004</v>
      </c>
      <c r="E114" s="73">
        <v>4334.46</v>
      </c>
      <c r="F114" s="73">
        <v>4404.59</v>
      </c>
      <c r="G114" s="73">
        <v>4561.99</v>
      </c>
      <c r="H114" s="73">
        <v>4784.59</v>
      </c>
      <c r="I114" s="73">
        <v>4916.1899999999996</v>
      </c>
      <c r="J114" s="73">
        <v>5072.45</v>
      </c>
      <c r="K114" s="73">
        <v>5112.34</v>
      </c>
      <c r="L114" s="73">
        <v>5116.3900000000003</v>
      </c>
      <c r="M114" s="73">
        <v>5124.1099999999997</v>
      </c>
      <c r="N114" s="73">
        <v>5121.8</v>
      </c>
      <c r="O114" s="73">
        <v>5121.3100000000004</v>
      </c>
      <c r="P114" s="73">
        <v>5119.6000000000004</v>
      </c>
      <c r="Q114" s="73">
        <v>5111.76</v>
      </c>
      <c r="R114" s="73">
        <v>5078.1099999999997</v>
      </c>
      <c r="S114" s="73">
        <v>5106.51</v>
      </c>
      <c r="T114" s="73">
        <v>5083.9399999999996</v>
      </c>
      <c r="U114" s="73">
        <v>5089.92</v>
      </c>
      <c r="V114" s="73">
        <v>5005.4399999999996</v>
      </c>
      <c r="W114" s="73">
        <v>4881.62</v>
      </c>
      <c r="X114" s="73">
        <v>4809.87</v>
      </c>
      <c r="Y114" s="73">
        <v>4618.1000000000004</v>
      </c>
    </row>
    <row r="115" spans="1:27" s="6" customFormat="1" ht="15" x14ac:dyDescent="0.2">
      <c r="A115" s="79"/>
      <c r="B115" s="48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1:27" s="6" customFormat="1" ht="15" x14ac:dyDescent="0.2">
      <c r="A116" s="114" t="s">
        <v>11</v>
      </c>
      <c r="B116" s="113" t="s">
        <v>122</v>
      </c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</row>
    <row r="117" spans="1:27" s="6" customFormat="1" ht="30" x14ac:dyDescent="0.2">
      <c r="A117" s="113"/>
      <c r="B117" s="45" t="s">
        <v>12</v>
      </c>
      <c r="C117" s="45" t="s">
        <v>13</v>
      </c>
      <c r="D117" s="45" t="s">
        <v>14</v>
      </c>
      <c r="E117" s="45" t="s">
        <v>15</v>
      </c>
      <c r="F117" s="45" t="s">
        <v>16</v>
      </c>
      <c r="G117" s="45" t="s">
        <v>17</v>
      </c>
      <c r="H117" s="45" t="s">
        <v>18</v>
      </c>
      <c r="I117" s="45" t="s">
        <v>19</v>
      </c>
      <c r="J117" s="45" t="s">
        <v>20</v>
      </c>
      <c r="K117" s="45" t="s">
        <v>21</v>
      </c>
      <c r="L117" s="45" t="s">
        <v>22</v>
      </c>
      <c r="M117" s="45" t="s">
        <v>23</v>
      </c>
      <c r="N117" s="45" t="s">
        <v>24</v>
      </c>
      <c r="O117" s="45" t="s">
        <v>25</v>
      </c>
      <c r="P117" s="45" t="s">
        <v>26</v>
      </c>
      <c r="Q117" s="45" t="s">
        <v>27</v>
      </c>
      <c r="R117" s="45" t="s">
        <v>28</v>
      </c>
      <c r="S117" s="45" t="s">
        <v>29</v>
      </c>
      <c r="T117" s="45" t="s">
        <v>30</v>
      </c>
      <c r="U117" s="45" t="s">
        <v>31</v>
      </c>
      <c r="V117" s="45" t="s">
        <v>32</v>
      </c>
      <c r="W117" s="45" t="s">
        <v>33</v>
      </c>
      <c r="X117" s="45" t="s">
        <v>34</v>
      </c>
      <c r="Y117" s="45" t="s">
        <v>35</v>
      </c>
    </row>
    <row r="118" spans="1:27" s="6" customFormat="1" ht="15" x14ac:dyDescent="0.2">
      <c r="A118" s="46">
        <v>1</v>
      </c>
      <c r="B118" s="73">
        <v>5663.39</v>
      </c>
      <c r="C118" s="73">
        <v>5594.59</v>
      </c>
      <c r="D118" s="73">
        <v>5585.24</v>
      </c>
      <c r="E118" s="73">
        <v>5504.75</v>
      </c>
      <c r="F118" s="73">
        <v>5471.29</v>
      </c>
      <c r="G118" s="73">
        <v>5473.98</v>
      </c>
      <c r="H118" s="73">
        <v>5516.52</v>
      </c>
      <c r="I118" s="73">
        <v>5503.03</v>
      </c>
      <c r="J118" s="73">
        <v>5402.89</v>
      </c>
      <c r="K118" s="73">
        <v>5462.32</v>
      </c>
      <c r="L118" s="73">
        <v>5603.36</v>
      </c>
      <c r="M118" s="73">
        <v>5625.13</v>
      </c>
      <c r="N118" s="73">
        <v>5653.96</v>
      </c>
      <c r="O118" s="73">
        <v>5683.32</v>
      </c>
      <c r="P118" s="73">
        <v>5698.14</v>
      </c>
      <c r="Q118" s="73">
        <v>5742.5</v>
      </c>
      <c r="R118" s="73">
        <v>5767.34</v>
      </c>
      <c r="S118" s="73">
        <v>5778.47</v>
      </c>
      <c r="T118" s="73">
        <v>5778.99</v>
      </c>
      <c r="U118" s="73">
        <v>5777.76</v>
      </c>
      <c r="V118" s="73">
        <v>5777.92</v>
      </c>
      <c r="W118" s="73">
        <v>5771.36</v>
      </c>
      <c r="X118" s="73">
        <v>5707.32</v>
      </c>
      <c r="Y118" s="73">
        <v>5614.5</v>
      </c>
      <c r="Z118" s="16"/>
      <c r="AA118" s="1"/>
    </row>
    <row r="119" spans="1:27" s="6" customFormat="1" ht="15" x14ac:dyDescent="0.2">
      <c r="A119" s="46">
        <v>2</v>
      </c>
      <c r="B119" s="73">
        <v>5660.34</v>
      </c>
      <c r="C119" s="73">
        <v>5532.8</v>
      </c>
      <c r="D119" s="73">
        <v>5422.34</v>
      </c>
      <c r="E119" s="73">
        <v>5387.2</v>
      </c>
      <c r="F119" s="73">
        <v>5387.1</v>
      </c>
      <c r="G119" s="73">
        <v>5422.44</v>
      </c>
      <c r="H119" s="73">
        <v>5491.03</v>
      </c>
      <c r="I119" s="73">
        <v>5677.84</v>
      </c>
      <c r="J119" s="73">
        <v>5764.3</v>
      </c>
      <c r="K119" s="73">
        <v>5904.4</v>
      </c>
      <c r="L119" s="73">
        <v>6077.39</v>
      </c>
      <c r="M119" s="73">
        <v>6103.13</v>
      </c>
      <c r="N119" s="73">
        <v>6108.14</v>
      </c>
      <c r="O119" s="73">
        <v>6109.43</v>
      </c>
      <c r="P119" s="73">
        <v>6090.72</v>
      </c>
      <c r="Q119" s="73">
        <v>6095.7</v>
      </c>
      <c r="R119" s="73">
        <v>6124.49</v>
      </c>
      <c r="S119" s="73">
        <v>6135.95</v>
      </c>
      <c r="T119" s="73">
        <v>6137.78</v>
      </c>
      <c r="U119" s="73">
        <v>6138.11</v>
      </c>
      <c r="V119" s="73">
        <v>6141.78</v>
      </c>
      <c r="W119" s="73">
        <v>6120.87</v>
      </c>
      <c r="X119" s="73">
        <v>6002.2</v>
      </c>
      <c r="Y119" s="73">
        <v>5780.25</v>
      </c>
      <c r="Z119" s="47"/>
    </row>
    <row r="120" spans="1:27" s="6" customFormat="1" ht="15" x14ac:dyDescent="0.2">
      <c r="A120" s="46">
        <v>3</v>
      </c>
      <c r="B120" s="73">
        <v>5654.45</v>
      </c>
      <c r="C120" s="73">
        <v>5588.55</v>
      </c>
      <c r="D120" s="73">
        <v>5571.94</v>
      </c>
      <c r="E120" s="73">
        <v>5539.98</v>
      </c>
      <c r="F120" s="73">
        <v>5523.81</v>
      </c>
      <c r="G120" s="73">
        <v>5602.37</v>
      </c>
      <c r="H120" s="73">
        <v>5671.94</v>
      </c>
      <c r="I120" s="73">
        <v>5803.06</v>
      </c>
      <c r="J120" s="73">
        <v>5947.42</v>
      </c>
      <c r="K120" s="73">
        <v>6120.17</v>
      </c>
      <c r="L120" s="73">
        <v>6186.82</v>
      </c>
      <c r="M120" s="73">
        <v>6209.27</v>
      </c>
      <c r="N120" s="73">
        <v>6205.96</v>
      </c>
      <c r="O120" s="73">
        <v>6203.5</v>
      </c>
      <c r="P120" s="73">
        <v>6159.31</v>
      </c>
      <c r="Q120" s="73">
        <v>6153.05</v>
      </c>
      <c r="R120" s="73">
        <v>6205.15</v>
      </c>
      <c r="S120" s="73">
        <v>6226.29</v>
      </c>
      <c r="T120" s="73">
        <v>6228.56</v>
      </c>
      <c r="U120" s="73">
        <v>6214.5</v>
      </c>
      <c r="V120" s="73">
        <v>6189.91</v>
      </c>
      <c r="W120" s="73">
        <v>6096.9</v>
      </c>
      <c r="X120" s="73">
        <v>5929.48</v>
      </c>
      <c r="Y120" s="73">
        <v>5759.94</v>
      </c>
      <c r="Z120" s="47"/>
    </row>
    <row r="121" spans="1:27" s="6" customFormat="1" ht="15" x14ac:dyDescent="0.2">
      <c r="A121" s="46">
        <v>4</v>
      </c>
      <c r="B121" s="73">
        <v>5751.71</v>
      </c>
      <c r="C121" s="73">
        <v>5660.68</v>
      </c>
      <c r="D121" s="73">
        <v>5601.63</v>
      </c>
      <c r="E121" s="73">
        <v>5560.33</v>
      </c>
      <c r="F121" s="73">
        <v>5569.8</v>
      </c>
      <c r="G121" s="73">
        <v>5606.1</v>
      </c>
      <c r="H121" s="73">
        <v>5644.2</v>
      </c>
      <c r="I121" s="73">
        <v>5809.44</v>
      </c>
      <c r="J121" s="73">
        <v>6035.61</v>
      </c>
      <c r="K121" s="73">
        <v>6211.35</v>
      </c>
      <c r="L121" s="73">
        <v>6357.86</v>
      </c>
      <c r="M121" s="73">
        <v>6369.92</v>
      </c>
      <c r="N121" s="73">
        <v>6364.17</v>
      </c>
      <c r="O121" s="73">
        <v>6362.26</v>
      </c>
      <c r="P121" s="73">
        <v>6339.55</v>
      </c>
      <c r="Q121" s="73">
        <v>6330.82</v>
      </c>
      <c r="R121" s="73">
        <v>6361.07</v>
      </c>
      <c r="S121" s="73">
        <v>6371.59</v>
      </c>
      <c r="T121" s="73">
        <v>6354.55</v>
      </c>
      <c r="U121" s="73">
        <v>6347.6</v>
      </c>
      <c r="V121" s="73">
        <v>6329.22</v>
      </c>
      <c r="W121" s="73">
        <v>6170.5</v>
      </c>
      <c r="X121" s="73">
        <v>6060.83</v>
      </c>
      <c r="Y121" s="73">
        <v>5867.61</v>
      </c>
    </row>
    <row r="122" spans="1:27" s="6" customFormat="1" ht="15" x14ac:dyDescent="0.2">
      <c r="A122" s="46">
        <v>5</v>
      </c>
      <c r="B122" s="73">
        <v>5792.53</v>
      </c>
      <c r="C122" s="73">
        <v>5742.01</v>
      </c>
      <c r="D122" s="73">
        <v>5686.91</v>
      </c>
      <c r="E122" s="73">
        <v>5658.22</v>
      </c>
      <c r="F122" s="73">
        <v>5670.48</v>
      </c>
      <c r="G122" s="73">
        <v>5681.43</v>
      </c>
      <c r="H122" s="73">
        <v>5713.07</v>
      </c>
      <c r="I122" s="73">
        <v>5850.86</v>
      </c>
      <c r="J122" s="73">
        <v>6088.65</v>
      </c>
      <c r="K122" s="73">
        <v>6226.19</v>
      </c>
      <c r="L122" s="73">
        <v>6371.68</v>
      </c>
      <c r="M122" s="73">
        <v>6387.33</v>
      </c>
      <c r="N122" s="73">
        <v>6387.7</v>
      </c>
      <c r="O122" s="73">
        <v>6389.58</v>
      </c>
      <c r="P122" s="73">
        <v>6367.42</v>
      </c>
      <c r="Q122" s="73">
        <v>6369.38</v>
      </c>
      <c r="R122" s="73">
        <v>6385.39</v>
      </c>
      <c r="S122" s="73">
        <v>6391.34</v>
      </c>
      <c r="T122" s="73">
        <v>6381.78</v>
      </c>
      <c r="U122" s="73">
        <v>6365.4</v>
      </c>
      <c r="V122" s="73">
        <v>6313.18</v>
      </c>
      <c r="W122" s="73">
        <v>6186.13</v>
      </c>
      <c r="X122" s="73">
        <v>5984.86</v>
      </c>
      <c r="Y122" s="73">
        <v>5858.3</v>
      </c>
    </row>
    <row r="123" spans="1:27" s="6" customFormat="1" ht="15" x14ac:dyDescent="0.2">
      <c r="A123" s="46">
        <v>6</v>
      </c>
      <c r="B123" s="73">
        <v>5807.41</v>
      </c>
      <c r="C123" s="73">
        <v>5757.3</v>
      </c>
      <c r="D123" s="73">
        <v>5694.15</v>
      </c>
      <c r="E123" s="73">
        <v>5671.64</v>
      </c>
      <c r="F123" s="73">
        <v>5663.88</v>
      </c>
      <c r="G123" s="73">
        <v>5679.51</v>
      </c>
      <c r="H123" s="73">
        <v>5705.43</v>
      </c>
      <c r="I123" s="73">
        <v>5823.16</v>
      </c>
      <c r="J123" s="73">
        <v>6012.78</v>
      </c>
      <c r="K123" s="73">
        <v>6201.5</v>
      </c>
      <c r="L123" s="73">
        <v>6357.81</v>
      </c>
      <c r="M123" s="73">
        <v>6373.97</v>
      </c>
      <c r="N123" s="73">
        <v>6373.21</v>
      </c>
      <c r="O123" s="73">
        <v>6372.7</v>
      </c>
      <c r="P123" s="73">
        <v>6352.04</v>
      </c>
      <c r="Q123" s="73">
        <v>6350.89</v>
      </c>
      <c r="R123" s="73">
        <v>6372.39</v>
      </c>
      <c r="S123" s="73">
        <v>6382.02</v>
      </c>
      <c r="T123" s="73">
        <v>6372.26</v>
      </c>
      <c r="U123" s="73">
        <v>6365.51</v>
      </c>
      <c r="V123" s="73">
        <v>6352.23</v>
      </c>
      <c r="W123" s="73">
        <v>6286.11</v>
      </c>
      <c r="X123" s="73">
        <v>6048.98</v>
      </c>
      <c r="Y123" s="73">
        <v>5878.55</v>
      </c>
    </row>
    <row r="124" spans="1:27" s="6" customFormat="1" ht="15" x14ac:dyDescent="0.2">
      <c r="A124" s="46">
        <v>7</v>
      </c>
      <c r="B124" s="73">
        <v>5804.43</v>
      </c>
      <c r="C124" s="73">
        <v>5766.19</v>
      </c>
      <c r="D124" s="73">
        <v>5699.72</v>
      </c>
      <c r="E124" s="73">
        <v>5673.21</v>
      </c>
      <c r="F124" s="73">
        <v>5703.02</v>
      </c>
      <c r="G124" s="73">
        <v>5705.22</v>
      </c>
      <c r="H124" s="73">
        <v>5743.86</v>
      </c>
      <c r="I124" s="73">
        <v>5844.21</v>
      </c>
      <c r="J124" s="73">
        <v>6023.54</v>
      </c>
      <c r="K124" s="73">
        <v>6115.09</v>
      </c>
      <c r="L124" s="73">
        <v>6280.91</v>
      </c>
      <c r="M124" s="73">
        <v>6324.7</v>
      </c>
      <c r="N124" s="73">
        <v>6322.43</v>
      </c>
      <c r="O124" s="73">
        <v>6323.63</v>
      </c>
      <c r="P124" s="73">
        <v>6309.28</v>
      </c>
      <c r="Q124" s="73">
        <v>6307.18</v>
      </c>
      <c r="R124" s="73">
        <v>6340.11</v>
      </c>
      <c r="S124" s="73">
        <v>6351.92</v>
      </c>
      <c r="T124" s="73">
        <v>6348.94</v>
      </c>
      <c r="U124" s="73">
        <v>6337.55</v>
      </c>
      <c r="V124" s="73">
        <v>6324.9</v>
      </c>
      <c r="W124" s="73">
        <v>6264.39</v>
      </c>
      <c r="X124" s="73">
        <v>6050.21</v>
      </c>
      <c r="Y124" s="73">
        <v>5895.49</v>
      </c>
    </row>
    <row r="125" spans="1:27" s="6" customFormat="1" ht="15" x14ac:dyDescent="0.2">
      <c r="A125" s="46">
        <v>8</v>
      </c>
      <c r="B125" s="73">
        <v>5877.95</v>
      </c>
      <c r="C125" s="73">
        <v>5790.31</v>
      </c>
      <c r="D125" s="73">
        <v>5770.62</v>
      </c>
      <c r="E125" s="73">
        <v>5756.78</v>
      </c>
      <c r="F125" s="73">
        <v>5762.12</v>
      </c>
      <c r="G125" s="73">
        <v>5763.99</v>
      </c>
      <c r="H125" s="73">
        <v>5778.15</v>
      </c>
      <c r="I125" s="73">
        <v>5927.84</v>
      </c>
      <c r="J125" s="73">
        <v>6077.78</v>
      </c>
      <c r="K125" s="73">
        <v>6240.19</v>
      </c>
      <c r="L125" s="73">
        <v>6331.89</v>
      </c>
      <c r="M125" s="73">
        <v>6349.24</v>
      </c>
      <c r="N125" s="73">
        <v>6347.92</v>
      </c>
      <c r="O125" s="73">
        <v>6353.55</v>
      </c>
      <c r="P125" s="73">
        <v>6318.11</v>
      </c>
      <c r="Q125" s="73">
        <v>6328.87</v>
      </c>
      <c r="R125" s="73">
        <v>6329.18</v>
      </c>
      <c r="S125" s="73">
        <v>6345.2</v>
      </c>
      <c r="T125" s="73">
        <v>6326.55</v>
      </c>
      <c r="U125" s="73">
        <v>6315.15</v>
      </c>
      <c r="V125" s="73">
        <v>6308.84</v>
      </c>
      <c r="W125" s="73">
        <v>6182.31</v>
      </c>
      <c r="X125" s="73">
        <v>5993.66</v>
      </c>
      <c r="Y125" s="73">
        <v>5788.24</v>
      </c>
    </row>
    <row r="126" spans="1:27" s="6" customFormat="1" ht="15" x14ac:dyDescent="0.2">
      <c r="A126" s="46">
        <v>9</v>
      </c>
      <c r="B126" s="73">
        <v>5709.59</v>
      </c>
      <c r="C126" s="73">
        <v>5650.97</v>
      </c>
      <c r="D126" s="73">
        <v>5588.24</v>
      </c>
      <c r="E126" s="73">
        <v>5583.34</v>
      </c>
      <c r="F126" s="73">
        <v>5613.23</v>
      </c>
      <c r="G126" s="73">
        <v>5684.31</v>
      </c>
      <c r="H126" s="73">
        <v>5874.82</v>
      </c>
      <c r="I126" s="73">
        <v>6131.53</v>
      </c>
      <c r="J126" s="73">
        <v>6364.42</v>
      </c>
      <c r="K126" s="73">
        <v>6386.94</v>
      </c>
      <c r="L126" s="73">
        <v>6398.78</v>
      </c>
      <c r="M126" s="73">
        <v>6433.13</v>
      </c>
      <c r="N126" s="73">
        <v>6416.74</v>
      </c>
      <c r="O126" s="73">
        <v>6423.82</v>
      </c>
      <c r="P126" s="73">
        <v>6416.05</v>
      </c>
      <c r="Q126" s="73">
        <v>6382.61</v>
      </c>
      <c r="R126" s="73">
        <v>6370.34</v>
      </c>
      <c r="S126" s="73">
        <v>6358.28</v>
      </c>
      <c r="T126" s="73">
        <v>6336.43</v>
      </c>
      <c r="U126" s="73">
        <v>6357.45</v>
      </c>
      <c r="V126" s="73">
        <v>6281.29</v>
      </c>
      <c r="W126" s="73">
        <v>6161.08</v>
      </c>
      <c r="X126" s="73">
        <v>5980.82</v>
      </c>
      <c r="Y126" s="73">
        <v>5749.99</v>
      </c>
    </row>
    <row r="127" spans="1:27" s="6" customFormat="1" ht="15" x14ac:dyDescent="0.2">
      <c r="A127" s="46">
        <v>10</v>
      </c>
      <c r="B127" s="73">
        <v>5722.43</v>
      </c>
      <c r="C127" s="73">
        <v>5657.85</v>
      </c>
      <c r="D127" s="73">
        <v>5638.33</v>
      </c>
      <c r="E127" s="73">
        <v>5644.6</v>
      </c>
      <c r="F127" s="73">
        <v>5714.25</v>
      </c>
      <c r="G127" s="73">
        <v>5808.36</v>
      </c>
      <c r="H127" s="73">
        <v>6042.28</v>
      </c>
      <c r="I127" s="73">
        <v>6311.93</v>
      </c>
      <c r="J127" s="73">
        <v>6445.71</v>
      </c>
      <c r="K127" s="73">
        <v>6455.9</v>
      </c>
      <c r="L127" s="73">
        <v>6463.49</v>
      </c>
      <c r="M127" s="73">
        <v>6505.42</v>
      </c>
      <c r="N127" s="73">
        <v>6497.21</v>
      </c>
      <c r="O127" s="73">
        <v>6501.44</v>
      </c>
      <c r="P127" s="73">
        <v>6494.03</v>
      </c>
      <c r="Q127" s="73">
        <v>6454.71</v>
      </c>
      <c r="R127" s="73">
        <v>6438.97</v>
      </c>
      <c r="S127" s="73">
        <v>6422.33</v>
      </c>
      <c r="T127" s="73">
        <v>6402.24</v>
      </c>
      <c r="U127" s="73">
        <v>6431.34</v>
      </c>
      <c r="V127" s="73">
        <v>6339.86</v>
      </c>
      <c r="W127" s="73">
        <v>6233.93</v>
      </c>
      <c r="X127" s="73">
        <v>6069.72</v>
      </c>
      <c r="Y127" s="73">
        <v>5784.49</v>
      </c>
    </row>
    <row r="128" spans="1:27" s="6" customFormat="1" ht="15" x14ac:dyDescent="0.2">
      <c r="A128" s="46">
        <v>11</v>
      </c>
      <c r="B128" s="73">
        <v>5780.06</v>
      </c>
      <c r="C128" s="73">
        <v>5717.72</v>
      </c>
      <c r="D128" s="73">
        <v>5669.7</v>
      </c>
      <c r="E128" s="73">
        <v>5705.96</v>
      </c>
      <c r="F128" s="73">
        <v>5759.77</v>
      </c>
      <c r="G128" s="73">
        <v>5835.88</v>
      </c>
      <c r="H128" s="73">
        <v>6081.58</v>
      </c>
      <c r="I128" s="73">
        <v>6394.43</v>
      </c>
      <c r="J128" s="73">
        <v>6468.16</v>
      </c>
      <c r="K128" s="73">
        <v>6488.48</v>
      </c>
      <c r="L128" s="73">
        <v>6516.2</v>
      </c>
      <c r="M128" s="73">
        <v>6529.51</v>
      </c>
      <c r="N128" s="73">
        <v>6520.22</v>
      </c>
      <c r="O128" s="73">
        <v>6522.77</v>
      </c>
      <c r="P128" s="73">
        <v>6513.62</v>
      </c>
      <c r="Q128" s="73">
        <v>6468.32</v>
      </c>
      <c r="R128" s="73">
        <v>6453.92</v>
      </c>
      <c r="S128" s="73">
        <v>6416.63</v>
      </c>
      <c r="T128" s="73">
        <v>6376.61</v>
      </c>
      <c r="U128" s="73">
        <v>6437.35</v>
      </c>
      <c r="V128" s="73">
        <v>6342.78</v>
      </c>
      <c r="W128" s="73">
        <v>6248.24</v>
      </c>
      <c r="X128" s="73">
        <v>6067.7</v>
      </c>
      <c r="Y128" s="73">
        <v>5778.3</v>
      </c>
    </row>
    <row r="129" spans="1:25" s="6" customFormat="1" ht="15" x14ac:dyDescent="0.2">
      <c r="A129" s="46">
        <v>12</v>
      </c>
      <c r="B129" s="73">
        <v>5729.97</v>
      </c>
      <c r="C129" s="73">
        <v>5658.87</v>
      </c>
      <c r="D129" s="73">
        <v>5595.45</v>
      </c>
      <c r="E129" s="73">
        <v>5618.58</v>
      </c>
      <c r="F129" s="73">
        <v>5688.15</v>
      </c>
      <c r="G129" s="73">
        <v>5819.24</v>
      </c>
      <c r="H129" s="73">
        <v>6037.32</v>
      </c>
      <c r="I129" s="73">
        <v>6233.27</v>
      </c>
      <c r="J129" s="73">
        <v>6371.85</v>
      </c>
      <c r="K129" s="73">
        <v>6390.25</v>
      </c>
      <c r="L129" s="73">
        <v>6417.51</v>
      </c>
      <c r="M129" s="73">
        <v>6447.71</v>
      </c>
      <c r="N129" s="73">
        <v>6428.48</v>
      </c>
      <c r="O129" s="73">
        <v>6438.93</v>
      </c>
      <c r="P129" s="73">
        <v>6429.78</v>
      </c>
      <c r="Q129" s="73">
        <v>6370.87</v>
      </c>
      <c r="R129" s="73">
        <v>6371.13</v>
      </c>
      <c r="S129" s="73">
        <v>6375.92</v>
      </c>
      <c r="T129" s="73">
        <v>6359.24</v>
      </c>
      <c r="U129" s="73">
        <v>6399.76</v>
      </c>
      <c r="V129" s="73">
        <v>6343.61</v>
      </c>
      <c r="W129" s="73">
        <v>6253.98</v>
      </c>
      <c r="X129" s="73">
        <v>6073.46</v>
      </c>
      <c r="Y129" s="73">
        <v>5874.36</v>
      </c>
    </row>
    <row r="130" spans="1:25" s="6" customFormat="1" ht="15" x14ac:dyDescent="0.2">
      <c r="A130" s="46">
        <v>13</v>
      </c>
      <c r="B130" s="73">
        <v>6031.38</v>
      </c>
      <c r="C130" s="73">
        <v>5869.1</v>
      </c>
      <c r="D130" s="73">
        <v>5829.24</v>
      </c>
      <c r="E130" s="73">
        <v>5824.91</v>
      </c>
      <c r="F130" s="73">
        <v>5871.2</v>
      </c>
      <c r="G130" s="73">
        <v>5971.23</v>
      </c>
      <c r="H130" s="73">
        <v>6028.96</v>
      </c>
      <c r="I130" s="73">
        <v>6091.17</v>
      </c>
      <c r="J130" s="73">
        <v>6221.16</v>
      </c>
      <c r="K130" s="73">
        <v>6361</v>
      </c>
      <c r="L130" s="73">
        <v>6398.69</v>
      </c>
      <c r="M130" s="73">
        <v>6421.99</v>
      </c>
      <c r="N130" s="73">
        <v>6452.96</v>
      </c>
      <c r="O130" s="73">
        <v>6482.04</v>
      </c>
      <c r="P130" s="73">
        <v>6414.61</v>
      </c>
      <c r="Q130" s="73">
        <v>6408.91</v>
      </c>
      <c r="R130" s="73">
        <v>6386.35</v>
      </c>
      <c r="S130" s="73">
        <v>6390.63</v>
      </c>
      <c r="T130" s="73">
        <v>6236.12</v>
      </c>
      <c r="U130" s="73">
        <v>6310.82</v>
      </c>
      <c r="V130" s="73">
        <v>6278.49</v>
      </c>
      <c r="W130" s="73">
        <v>6152.11</v>
      </c>
      <c r="X130" s="73">
        <v>6118.31</v>
      </c>
      <c r="Y130" s="73">
        <v>6034.46</v>
      </c>
    </row>
    <row r="131" spans="1:25" s="6" customFormat="1" ht="15" x14ac:dyDescent="0.2">
      <c r="A131" s="46">
        <v>14</v>
      </c>
      <c r="B131" s="73">
        <v>6036.33</v>
      </c>
      <c r="C131" s="73">
        <v>5930.43</v>
      </c>
      <c r="D131" s="73">
        <v>5817.38</v>
      </c>
      <c r="E131" s="73">
        <v>5803.76</v>
      </c>
      <c r="F131" s="73">
        <v>5829.14</v>
      </c>
      <c r="G131" s="73">
        <v>5903.73</v>
      </c>
      <c r="H131" s="73">
        <v>5937.88</v>
      </c>
      <c r="I131" s="73">
        <v>6057.67</v>
      </c>
      <c r="J131" s="73">
        <v>6114.07</v>
      </c>
      <c r="K131" s="73">
        <v>6203.25</v>
      </c>
      <c r="L131" s="73">
        <v>6303.29</v>
      </c>
      <c r="M131" s="73">
        <v>6347.38</v>
      </c>
      <c r="N131" s="73">
        <v>6380.84</v>
      </c>
      <c r="O131" s="73">
        <v>6397.96</v>
      </c>
      <c r="P131" s="73">
        <v>6303.11</v>
      </c>
      <c r="Q131" s="73">
        <v>6293.56</v>
      </c>
      <c r="R131" s="73">
        <v>6244.5</v>
      </c>
      <c r="S131" s="73">
        <v>6246.67</v>
      </c>
      <c r="T131" s="73">
        <v>6214.81</v>
      </c>
      <c r="U131" s="73">
        <v>6256.76</v>
      </c>
      <c r="V131" s="73">
        <v>6301.9</v>
      </c>
      <c r="W131" s="73">
        <v>6199.64</v>
      </c>
      <c r="X131" s="73">
        <v>6056.28</v>
      </c>
      <c r="Y131" s="73">
        <v>6003.08</v>
      </c>
    </row>
    <row r="132" spans="1:25" s="6" customFormat="1" ht="15" x14ac:dyDescent="0.2">
      <c r="A132" s="46">
        <v>15</v>
      </c>
      <c r="B132" s="73">
        <v>5799.47</v>
      </c>
      <c r="C132" s="73">
        <v>5750.56</v>
      </c>
      <c r="D132" s="73">
        <v>5708.89</v>
      </c>
      <c r="E132" s="73">
        <v>5706.18</v>
      </c>
      <c r="F132" s="73">
        <v>5771.94</v>
      </c>
      <c r="G132" s="73">
        <v>5920.28</v>
      </c>
      <c r="H132" s="73">
        <v>6120.13</v>
      </c>
      <c r="I132" s="73">
        <v>6268.07</v>
      </c>
      <c r="J132" s="73">
        <v>6475</v>
      </c>
      <c r="K132" s="73">
        <v>6475.59</v>
      </c>
      <c r="L132" s="73">
        <v>6461.39</v>
      </c>
      <c r="M132" s="73">
        <v>6527.94</v>
      </c>
      <c r="N132" s="73">
        <v>6545.73</v>
      </c>
      <c r="O132" s="73">
        <v>6564.13</v>
      </c>
      <c r="P132" s="73">
        <v>6557.89</v>
      </c>
      <c r="Q132" s="73">
        <v>6496.12</v>
      </c>
      <c r="R132" s="73">
        <v>6451.87</v>
      </c>
      <c r="S132" s="73">
        <v>6434.57</v>
      </c>
      <c r="T132" s="73">
        <v>6410.36</v>
      </c>
      <c r="U132" s="73">
        <v>6470.29</v>
      </c>
      <c r="V132" s="73">
        <v>6369.57</v>
      </c>
      <c r="W132" s="73">
        <v>6239.79</v>
      </c>
      <c r="X132" s="73">
        <v>6084.92</v>
      </c>
      <c r="Y132" s="73">
        <v>5974.24</v>
      </c>
    </row>
    <row r="133" spans="1:25" s="6" customFormat="1" ht="15" x14ac:dyDescent="0.2">
      <c r="A133" s="46">
        <v>16</v>
      </c>
      <c r="B133" s="73">
        <v>5838.52</v>
      </c>
      <c r="C133" s="73">
        <v>5778.71</v>
      </c>
      <c r="D133" s="73">
        <v>5757.8</v>
      </c>
      <c r="E133" s="73">
        <v>5731.89</v>
      </c>
      <c r="F133" s="73">
        <v>5787.37</v>
      </c>
      <c r="G133" s="73">
        <v>5919.57</v>
      </c>
      <c r="H133" s="73">
        <v>6121.3</v>
      </c>
      <c r="I133" s="73">
        <v>6255.93</v>
      </c>
      <c r="J133" s="73">
        <v>6473.69</v>
      </c>
      <c r="K133" s="73">
        <v>6475.43</v>
      </c>
      <c r="L133" s="73">
        <v>6479.37</v>
      </c>
      <c r="M133" s="73">
        <v>6520.72</v>
      </c>
      <c r="N133" s="73">
        <v>6524.33</v>
      </c>
      <c r="O133" s="73">
        <v>6560.35</v>
      </c>
      <c r="P133" s="73">
        <v>6547.05</v>
      </c>
      <c r="Q133" s="73">
        <v>6511.78</v>
      </c>
      <c r="R133" s="73">
        <v>6459.25</v>
      </c>
      <c r="S133" s="73">
        <v>6439.24</v>
      </c>
      <c r="T133" s="73">
        <v>6346.57</v>
      </c>
      <c r="U133" s="73">
        <v>6454.29</v>
      </c>
      <c r="V133" s="73">
        <v>6353.52</v>
      </c>
      <c r="W133" s="73">
        <v>6269.93</v>
      </c>
      <c r="X133" s="73">
        <v>6100.33</v>
      </c>
      <c r="Y133" s="73">
        <v>6003.81</v>
      </c>
    </row>
    <row r="134" spans="1:25" s="6" customFormat="1" ht="15" x14ac:dyDescent="0.2">
      <c r="A134" s="46">
        <v>17</v>
      </c>
      <c r="B134" s="73">
        <v>5818.38</v>
      </c>
      <c r="C134" s="73">
        <v>5745.14</v>
      </c>
      <c r="D134" s="73">
        <v>5705.37</v>
      </c>
      <c r="E134" s="73">
        <v>5708.47</v>
      </c>
      <c r="F134" s="73">
        <v>5784.24</v>
      </c>
      <c r="G134" s="73">
        <v>5919.93</v>
      </c>
      <c r="H134" s="73">
        <v>6124.72</v>
      </c>
      <c r="I134" s="73">
        <v>6370.67</v>
      </c>
      <c r="J134" s="73">
        <v>6524.67</v>
      </c>
      <c r="K134" s="73">
        <v>6465.91</v>
      </c>
      <c r="L134" s="73">
        <v>6510.59</v>
      </c>
      <c r="M134" s="73">
        <v>6553.15</v>
      </c>
      <c r="N134" s="73">
        <v>6558.63</v>
      </c>
      <c r="O134" s="73">
        <v>6560.75</v>
      </c>
      <c r="P134" s="73">
        <v>6561.07</v>
      </c>
      <c r="Q134" s="73">
        <v>6537.06</v>
      </c>
      <c r="R134" s="73">
        <v>6452.3</v>
      </c>
      <c r="S134" s="73">
        <v>6398.53</v>
      </c>
      <c r="T134" s="73">
        <v>6383.48</v>
      </c>
      <c r="U134" s="73">
        <v>6449.23</v>
      </c>
      <c r="V134" s="73">
        <v>6438.56</v>
      </c>
      <c r="W134" s="73">
        <v>6334.55</v>
      </c>
      <c r="X134" s="73">
        <v>6146.05</v>
      </c>
      <c r="Y134" s="73">
        <v>6009.24</v>
      </c>
    </row>
    <row r="135" spans="1:25" s="6" customFormat="1" ht="15" x14ac:dyDescent="0.2">
      <c r="A135" s="46">
        <v>18</v>
      </c>
      <c r="B135" s="73">
        <v>5925.22</v>
      </c>
      <c r="C135" s="73">
        <v>5779.04</v>
      </c>
      <c r="D135" s="73">
        <v>5747.66</v>
      </c>
      <c r="E135" s="73">
        <v>5743.99</v>
      </c>
      <c r="F135" s="73">
        <v>5794.7</v>
      </c>
      <c r="G135" s="73">
        <v>5946.8</v>
      </c>
      <c r="H135" s="73">
        <v>6077.4</v>
      </c>
      <c r="I135" s="73">
        <v>6289.97</v>
      </c>
      <c r="J135" s="73">
        <v>6453.16</v>
      </c>
      <c r="K135" s="73">
        <v>6388.75</v>
      </c>
      <c r="L135" s="73">
        <v>6417.09</v>
      </c>
      <c r="M135" s="73">
        <v>6492.3</v>
      </c>
      <c r="N135" s="73">
        <v>6479.8</v>
      </c>
      <c r="O135" s="73">
        <v>6494.72</v>
      </c>
      <c r="P135" s="73">
        <v>6493.65</v>
      </c>
      <c r="Q135" s="73">
        <v>6378.23</v>
      </c>
      <c r="R135" s="73">
        <v>6230.33</v>
      </c>
      <c r="S135" s="73">
        <v>6247.37</v>
      </c>
      <c r="T135" s="73">
        <v>6159.71</v>
      </c>
      <c r="U135" s="73">
        <v>6424.46</v>
      </c>
      <c r="V135" s="73">
        <v>6296.19</v>
      </c>
      <c r="W135" s="73">
        <v>6213.45</v>
      </c>
      <c r="X135" s="73">
        <v>6044.6</v>
      </c>
      <c r="Y135" s="73">
        <v>5890.2</v>
      </c>
    </row>
    <row r="136" spans="1:25" s="6" customFormat="1" ht="15" x14ac:dyDescent="0.2">
      <c r="A136" s="46">
        <v>19</v>
      </c>
      <c r="B136" s="73">
        <v>5825.74</v>
      </c>
      <c r="C136" s="73">
        <v>5756.16</v>
      </c>
      <c r="D136" s="73">
        <v>5724.54</v>
      </c>
      <c r="E136" s="73">
        <v>5724.59</v>
      </c>
      <c r="F136" s="73">
        <v>5776.3</v>
      </c>
      <c r="G136" s="73">
        <v>5916.6</v>
      </c>
      <c r="H136" s="73">
        <v>6078.25</v>
      </c>
      <c r="I136" s="73">
        <v>6387.74</v>
      </c>
      <c r="J136" s="73">
        <v>6530.7</v>
      </c>
      <c r="K136" s="73">
        <v>6545.67</v>
      </c>
      <c r="L136" s="73">
        <v>6548.7</v>
      </c>
      <c r="M136" s="73">
        <v>6577.71</v>
      </c>
      <c r="N136" s="73">
        <v>6573.35</v>
      </c>
      <c r="O136" s="73">
        <v>6587.46</v>
      </c>
      <c r="P136" s="73">
        <v>6593.08</v>
      </c>
      <c r="Q136" s="73">
        <v>6560.37</v>
      </c>
      <c r="R136" s="73">
        <v>6554.74</v>
      </c>
      <c r="S136" s="73">
        <v>6560.75</v>
      </c>
      <c r="T136" s="73">
        <v>6542.25</v>
      </c>
      <c r="U136" s="73">
        <v>6541.75</v>
      </c>
      <c r="V136" s="73">
        <v>6476.08</v>
      </c>
      <c r="W136" s="73">
        <v>6352.74</v>
      </c>
      <c r="X136" s="73">
        <v>6156.79</v>
      </c>
      <c r="Y136" s="73">
        <v>6028.79</v>
      </c>
    </row>
    <row r="137" spans="1:25" s="6" customFormat="1" ht="15" x14ac:dyDescent="0.2">
      <c r="A137" s="46">
        <v>20</v>
      </c>
      <c r="B137" s="73">
        <v>6023.94</v>
      </c>
      <c r="C137" s="73">
        <v>5882.56</v>
      </c>
      <c r="D137" s="73">
        <v>5822.69</v>
      </c>
      <c r="E137" s="73">
        <v>5833.82</v>
      </c>
      <c r="F137" s="73">
        <v>5864.97</v>
      </c>
      <c r="G137" s="73">
        <v>5917.4</v>
      </c>
      <c r="H137" s="73">
        <v>6022.1</v>
      </c>
      <c r="I137" s="73">
        <v>6154.41</v>
      </c>
      <c r="J137" s="73">
        <v>6413.98</v>
      </c>
      <c r="K137" s="73">
        <v>6479.25</v>
      </c>
      <c r="L137" s="73">
        <v>6557.87</v>
      </c>
      <c r="M137" s="73">
        <v>6573.34</v>
      </c>
      <c r="N137" s="73">
        <v>6567.48</v>
      </c>
      <c r="O137" s="73">
        <v>6563.15</v>
      </c>
      <c r="P137" s="73">
        <v>6516.91</v>
      </c>
      <c r="Q137" s="73">
        <v>6515.84</v>
      </c>
      <c r="R137" s="73">
        <v>6531.39</v>
      </c>
      <c r="S137" s="73">
        <v>6506.4</v>
      </c>
      <c r="T137" s="73">
        <v>6425.36</v>
      </c>
      <c r="U137" s="73">
        <v>6466.44</v>
      </c>
      <c r="V137" s="73">
        <v>6433.54</v>
      </c>
      <c r="W137" s="73">
        <v>6358.57</v>
      </c>
      <c r="X137" s="73">
        <v>6092.35</v>
      </c>
      <c r="Y137" s="73">
        <v>6028.8</v>
      </c>
    </row>
    <row r="138" spans="1:25" s="6" customFormat="1" ht="15" x14ac:dyDescent="0.2">
      <c r="A138" s="46">
        <v>21</v>
      </c>
      <c r="B138" s="73">
        <v>5865.29</v>
      </c>
      <c r="C138" s="73">
        <v>5769.74</v>
      </c>
      <c r="D138" s="73">
        <v>5697.92</v>
      </c>
      <c r="E138" s="73">
        <v>5693.3</v>
      </c>
      <c r="F138" s="73">
        <v>5699.46</v>
      </c>
      <c r="G138" s="73">
        <v>5739.97</v>
      </c>
      <c r="H138" s="73">
        <v>5776.13</v>
      </c>
      <c r="I138" s="73">
        <v>5905.53</v>
      </c>
      <c r="J138" s="73">
        <v>6059.11</v>
      </c>
      <c r="K138" s="73">
        <v>6156.19</v>
      </c>
      <c r="L138" s="73">
        <v>6200.55</v>
      </c>
      <c r="M138" s="73">
        <v>6280.12</v>
      </c>
      <c r="N138" s="73">
        <v>6279.05</v>
      </c>
      <c r="O138" s="73">
        <v>6273.63</v>
      </c>
      <c r="P138" s="73">
        <v>6282.14</v>
      </c>
      <c r="Q138" s="73">
        <v>6266.45</v>
      </c>
      <c r="R138" s="73">
        <v>6184.01</v>
      </c>
      <c r="S138" s="73">
        <v>6164.43</v>
      </c>
      <c r="T138" s="73">
        <v>6147.38</v>
      </c>
      <c r="U138" s="73">
        <v>6279.06</v>
      </c>
      <c r="V138" s="73">
        <v>6268.22</v>
      </c>
      <c r="W138" s="73">
        <v>6173.3</v>
      </c>
      <c r="X138" s="73">
        <v>6013.4</v>
      </c>
      <c r="Y138" s="73">
        <v>5966.4</v>
      </c>
    </row>
    <row r="139" spans="1:25" s="6" customFormat="1" ht="15" x14ac:dyDescent="0.2">
      <c r="A139" s="46">
        <v>22</v>
      </c>
      <c r="B139" s="73">
        <v>5877.38</v>
      </c>
      <c r="C139" s="73">
        <v>5788.31</v>
      </c>
      <c r="D139" s="73">
        <v>5749.98</v>
      </c>
      <c r="E139" s="73">
        <v>5748.51</v>
      </c>
      <c r="F139" s="73">
        <v>5794.85</v>
      </c>
      <c r="G139" s="73">
        <v>5914.55</v>
      </c>
      <c r="H139" s="73">
        <v>6059.69</v>
      </c>
      <c r="I139" s="73">
        <v>6353.14</v>
      </c>
      <c r="J139" s="73">
        <v>6506.54</v>
      </c>
      <c r="K139" s="73">
        <v>6500.62</v>
      </c>
      <c r="L139" s="73">
        <v>6518.19</v>
      </c>
      <c r="M139" s="73">
        <v>6557.46</v>
      </c>
      <c r="N139" s="73">
        <v>6543.5</v>
      </c>
      <c r="O139" s="73">
        <v>6549.92</v>
      </c>
      <c r="P139" s="73">
        <v>6539.72</v>
      </c>
      <c r="Q139" s="73">
        <v>6492.91</v>
      </c>
      <c r="R139" s="73">
        <v>6454.63</v>
      </c>
      <c r="S139" s="73">
        <v>6449.53</v>
      </c>
      <c r="T139" s="73">
        <v>6423.55</v>
      </c>
      <c r="U139" s="73">
        <v>6497.1</v>
      </c>
      <c r="V139" s="73">
        <v>6436.07</v>
      </c>
      <c r="W139" s="73">
        <v>6288.1</v>
      </c>
      <c r="X139" s="73">
        <v>6042.41</v>
      </c>
      <c r="Y139" s="73">
        <v>5996.97</v>
      </c>
    </row>
    <row r="140" spans="1:25" s="6" customFormat="1" ht="15" x14ac:dyDescent="0.2">
      <c r="A140" s="46">
        <v>23</v>
      </c>
      <c r="B140" s="73">
        <v>5802.01</v>
      </c>
      <c r="C140" s="73">
        <v>5749.45</v>
      </c>
      <c r="D140" s="73">
        <v>5707.94</v>
      </c>
      <c r="E140" s="73">
        <v>5708.66</v>
      </c>
      <c r="F140" s="73">
        <v>5769.18</v>
      </c>
      <c r="G140" s="73">
        <v>5868.01</v>
      </c>
      <c r="H140" s="73">
        <v>6053.97</v>
      </c>
      <c r="I140" s="73">
        <v>6319.08</v>
      </c>
      <c r="J140" s="73">
        <v>6451.74</v>
      </c>
      <c r="K140" s="73">
        <v>6476.17</v>
      </c>
      <c r="L140" s="73">
        <v>6484.19</v>
      </c>
      <c r="M140" s="73">
        <v>6514.34</v>
      </c>
      <c r="N140" s="73">
        <v>6489.29</v>
      </c>
      <c r="O140" s="73">
        <v>6500.78</v>
      </c>
      <c r="P140" s="73">
        <v>6495.69</v>
      </c>
      <c r="Q140" s="73">
        <v>6467.82</v>
      </c>
      <c r="R140" s="73">
        <v>6456.63</v>
      </c>
      <c r="S140" s="73">
        <v>6453.18</v>
      </c>
      <c r="T140" s="73">
        <v>6424.62</v>
      </c>
      <c r="U140" s="73">
        <v>6455.52</v>
      </c>
      <c r="V140" s="73">
        <v>6381.35</v>
      </c>
      <c r="W140" s="73">
        <v>6300.12</v>
      </c>
      <c r="X140" s="73">
        <v>6043.56</v>
      </c>
      <c r="Y140" s="73">
        <v>5932.47</v>
      </c>
    </row>
    <row r="141" spans="1:25" s="6" customFormat="1" ht="15" x14ac:dyDescent="0.2">
      <c r="A141" s="46">
        <v>24</v>
      </c>
      <c r="B141" s="73">
        <v>5858.81</v>
      </c>
      <c r="C141" s="73">
        <v>5789.18</v>
      </c>
      <c r="D141" s="73">
        <v>5763.12</v>
      </c>
      <c r="E141" s="73">
        <v>5778</v>
      </c>
      <c r="F141" s="73">
        <v>5840.52</v>
      </c>
      <c r="G141" s="73">
        <v>5905.23</v>
      </c>
      <c r="H141" s="73">
        <v>6109.92</v>
      </c>
      <c r="I141" s="73">
        <v>6465.74</v>
      </c>
      <c r="J141" s="73">
        <v>6556.12</v>
      </c>
      <c r="K141" s="73">
        <v>6562.76</v>
      </c>
      <c r="L141" s="73">
        <v>6558.2</v>
      </c>
      <c r="M141" s="73">
        <v>6569.17</v>
      </c>
      <c r="N141" s="73">
        <v>6565.37</v>
      </c>
      <c r="O141" s="73">
        <v>6566.33</v>
      </c>
      <c r="P141" s="73">
        <v>6565.02</v>
      </c>
      <c r="Q141" s="73">
        <v>6551.38</v>
      </c>
      <c r="R141" s="73">
        <v>6537.48</v>
      </c>
      <c r="S141" s="73">
        <v>6543.23</v>
      </c>
      <c r="T141" s="73">
        <v>6472.79</v>
      </c>
      <c r="U141" s="73">
        <v>6506.61</v>
      </c>
      <c r="V141" s="73">
        <v>6487.38</v>
      </c>
      <c r="W141" s="73">
        <v>6326.67</v>
      </c>
      <c r="X141" s="73">
        <v>6065.27</v>
      </c>
      <c r="Y141" s="73">
        <v>6003.23</v>
      </c>
    </row>
    <row r="142" spans="1:25" s="6" customFormat="1" ht="15" x14ac:dyDescent="0.2">
      <c r="A142" s="46">
        <v>25</v>
      </c>
      <c r="B142" s="73">
        <v>5896.97</v>
      </c>
      <c r="C142" s="73">
        <v>5833.79</v>
      </c>
      <c r="D142" s="73">
        <v>5799.76</v>
      </c>
      <c r="E142" s="73">
        <v>5813.89</v>
      </c>
      <c r="F142" s="73">
        <v>5865.55</v>
      </c>
      <c r="G142" s="73">
        <v>5989.41</v>
      </c>
      <c r="H142" s="73">
        <v>6172.22</v>
      </c>
      <c r="I142" s="73">
        <v>6441.89</v>
      </c>
      <c r="J142" s="73">
        <v>6543.03</v>
      </c>
      <c r="K142" s="73">
        <v>6565.51</v>
      </c>
      <c r="L142" s="73">
        <v>6565.57</v>
      </c>
      <c r="M142" s="73">
        <v>6573.86</v>
      </c>
      <c r="N142" s="73">
        <v>6568.3</v>
      </c>
      <c r="O142" s="73">
        <v>6568.99</v>
      </c>
      <c r="P142" s="73">
        <v>6567.56</v>
      </c>
      <c r="Q142" s="73">
        <v>6545.86</v>
      </c>
      <c r="R142" s="73">
        <v>6527.45</v>
      </c>
      <c r="S142" s="73">
        <v>6523.1</v>
      </c>
      <c r="T142" s="73">
        <v>6493.26</v>
      </c>
      <c r="U142" s="73">
        <v>6517.27</v>
      </c>
      <c r="V142" s="73">
        <v>6435.41</v>
      </c>
      <c r="W142" s="73">
        <v>6307.84</v>
      </c>
      <c r="X142" s="73">
        <v>6069.1</v>
      </c>
      <c r="Y142" s="73">
        <v>5991</v>
      </c>
    </row>
    <row r="143" spans="1:25" s="6" customFormat="1" ht="15" x14ac:dyDescent="0.2">
      <c r="A143" s="46">
        <v>26</v>
      </c>
      <c r="B143" s="73">
        <v>5867.78</v>
      </c>
      <c r="C143" s="73">
        <v>5790.05</v>
      </c>
      <c r="D143" s="73">
        <v>5776.91</v>
      </c>
      <c r="E143" s="73">
        <v>5784.21</v>
      </c>
      <c r="F143" s="73">
        <v>5819.14</v>
      </c>
      <c r="G143" s="73">
        <v>5950.7</v>
      </c>
      <c r="H143" s="73">
        <v>6094.91</v>
      </c>
      <c r="I143" s="73">
        <v>6435.38</v>
      </c>
      <c r="J143" s="73">
        <v>6523.71</v>
      </c>
      <c r="K143" s="73">
        <v>6513.28</v>
      </c>
      <c r="L143" s="73">
        <v>6513.01</v>
      </c>
      <c r="M143" s="73">
        <v>6539.33</v>
      </c>
      <c r="N143" s="73">
        <v>6531.04</v>
      </c>
      <c r="O143" s="73">
        <v>6542.14</v>
      </c>
      <c r="P143" s="73">
        <v>6533.76</v>
      </c>
      <c r="Q143" s="73">
        <v>6505.61</v>
      </c>
      <c r="R143" s="73">
        <v>6507.8</v>
      </c>
      <c r="S143" s="73">
        <v>6506.4</v>
      </c>
      <c r="T143" s="73">
        <v>6486.01</v>
      </c>
      <c r="U143" s="73">
        <v>6482.73</v>
      </c>
      <c r="V143" s="73">
        <v>6414.23</v>
      </c>
      <c r="W143" s="73">
        <v>6310.55</v>
      </c>
      <c r="X143" s="73">
        <v>6061.93</v>
      </c>
      <c r="Y143" s="73">
        <v>6014.62</v>
      </c>
    </row>
    <row r="144" spans="1:25" s="6" customFormat="1" ht="15" x14ac:dyDescent="0.2">
      <c r="A144" s="46">
        <v>27</v>
      </c>
      <c r="B144" s="73">
        <v>6051.27</v>
      </c>
      <c r="C144" s="73">
        <v>6002.38</v>
      </c>
      <c r="D144" s="73">
        <v>5917.7</v>
      </c>
      <c r="E144" s="73">
        <v>5891.29</v>
      </c>
      <c r="F144" s="73">
        <v>5911.72</v>
      </c>
      <c r="G144" s="73">
        <v>5960.16</v>
      </c>
      <c r="H144" s="73">
        <v>6055.81</v>
      </c>
      <c r="I144" s="73">
        <v>6190.35</v>
      </c>
      <c r="J144" s="73">
        <v>6360.9</v>
      </c>
      <c r="K144" s="73">
        <v>6420.14</v>
      </c>
      <c r="L144" s="73">
        <v>6467.08</v>
      </c>
      <c r="M144" s="73">
        <v>6469.54</v>
      </c>
      <c r="N144" s="73">
        <v>6478.11</v>
      </c>
      <c r="O144" s="73">
        <v>6477.76</v>
      </c>
      <c r="P144" s="73">
        <v>6477.94</v>
      </c>
      <c r="Q144" s="73">
        <v>6395.86</v>
      </c>
      <c r="R144" s="73">
        <v>6367.86</v>
      </c>
      <c r="S144" s="73">
        <v>6379.04</v>
      </c>
      <c r="T144" s="73">
        <v>6316.5</v>
      </c>
      <c r="U144" s="73">
        <v>6402.77</v>
      </c>
      <c r="V144" s="73">
        <v>6395.26</v>
      </c>
      <c r="W144" s="73">
        <v>6301.82</v>
      </c>
      <c r="X144" s="73">
        <v>6130.7</v>
      </c>
      <c r="Y144" s="73">
        <v>6031.01</v>
      </c>
    </row>
    <row r="145" spans="1:27" s="6" customFormat="1" ht="15" x14ac:dyDescent="0.2">
      <c r="A145" s="46">
        <v>28</v>
      </c>
      <c r="B145" s="73">
        <v>5993.91</v>
      </c>
      <c r="C145" s="73">
        <v>5923.29</v>
      </c>
      <c r="D145" s="73">
        <v>5832.84</v>
      </c>
      <c r="E145" s="73">
        <v>5826.79</v>
      </c>
      <c r="F145" s="73">
        <v>5833.11</v>
      </c>
      <c r="G145" s="73">
        <v>5851.74</v>
      </c>
      <c r="H145" s="73">
        <v>5934.78</v>
      </c>
      <c r="I145" s="73">
        <v>6058.29</v>
      </c>
      <c r="J145" s="73">
        <v>6182.91</v>
      </c>
      <c r="K145" s="73">
        <v>6287.82</v>
      </c>
      <c r="L145" s="73">
        <v>6337.59</v>
      </c>
      <c r="M145" s="73">
        <v>6354.01</v>
      </c>
      <c r="N145" s="73">
        <v>6374.21</v>
      </c>
      <c r="O145" s="73">
        <v>6387.1</v>
      </c>
      <c r="P145" s="73">
        <v>6361.95</v>
      </c>
      <c r="Q145" s="73">
        <v>6358.84</v>
      </c>
      <c r="R145" s="73">
        <v>6400.82</v>
      </c>
      <c r="S145" s="73">
        <v>6419.99</v>
      </c>
      <c r="T145" s="73">
        <v>6403.58</v>
      </c>
      <c r="U145" s="73">
        <v>6375.78</v>
      </c>
      <c r="V145" s="73">
        <v>6350.31</v>
      </c>
      <c r="W145" s="73">
        <v>6272.33</v>
      </c>
      <c r="X145" s="73">
        <v>6112.53</v>
      </c>
      <c r="Y145" s="73">
        <v>6028.81</v>
      </c>
    </row>
    <row r="146" spans="1:27" s="6" customFormat="1" ht="15" x14ac:dyDescent="0.2">
      <c r="A146" s="46">
        <v>29</v>
      </c>
      <c r="B146" s="73">
        <v>5878.61</v>
      </c>
      <c r="C146" s="73">
        <v>5830.17</v>
      </c>
      <c r="D146" s="73">
        <v>5800.01</v>
      </c>
      <c r="E146" s="73">
        <v>5797.14</v>
      </c>
      <c r="F146" s="73">
        <v>5822.19</v>
      </c>
      <c r="G146" s="73">
        <v>5941.75</v>
      </c>
      <c r="H146" s="73">
        <v>6085.95</v>
      </c>
      <c r="I146" s="73">
        <v>6365.33</v>
      </c>
      <c r="J146" s="73">
        <v>6528.97</v>
      </c>
      <c r="K146" s="73">
        <v>6477.4</v>
      </c>
      <c r="L146" s="73">
        <v>6468.56</v>
      </c>
      <c r="M146" s="73">
        <v>6531.56</v>
      </c>
      <c r="N146" s="73">
        <v>6537.23</v>
      </c>
      <c r="O146" s="73">
        <v>6544.45</v>
      </c>
      <c r="P146" s="73">
        <v>6542.14</v>
      </c>
      <c r="Q146" s="73">
        <v>6518.02</v>
      </c>
      <c r="R146" s="73">
        <v>6425.69</v>
      </c>
      <c r="S146" s="73">
        <v>6426.88</v>
      </c>
      <c r="T146" s="73">
        <v>6424.01</v>
      </c>
      <c r="U146" s="73">
        <v>6476.22</v>
      </c>
      <c r="V146" s="73">
        <v>6388.86</v>
      </c>
      <c r="W146" s="73">
        <v>6290.28</v>
      </c>
      <c r="X146" s="73">
        <v>6046.36</v>
      </c>
      <c r="Y146" s="73">
        <v>6004.81</v>
      </c>
    </row>
    <row r="147" spans="1:27" s="6" customFormat="1" ht="15" x14ac:dyDescent="0.2">
      <c r="A147" s="46">
        <v>30</v>
      </c>
      <c r="B147" s="73">
        <v>5923.7</v>
      </c>
      <c r="C147" s="73">
        <v>5850.33</v>
      </c>
      <c r="D147" s="73">
        <v>5822.68</v>
      </c>
      <c r="E147" s="73">
        <v>5820.37</v>
      </c>
      <c r="F147" s="73">
        <v>5871.06</v>
      </c>
      <c r="G147" s="73">
        <v>6015.51</v>
      </c>
      <c r="H147" s="73">
        <v>6200.23</v>
      </c>
      <c r="I147" s="73">
        <v>6383.75</v>
      </c>
      <c r="J147" s="73">
        <v>6545.27</v>
      </c>
      <c r="K147" s="73">
        <v>6534.98</v>
      </c>
      <c r="L147" s="73">
        <v>6532.94</v>
      </c>
      <c r="M147" s="73">
        <v>6559.22</v>
      </c>
      <c r="N147" s="73">
        <v>6561.48</v>
      </c>
      <c r="O147" s="73">
        <v>6567.27</v>
      </c>
      <c r="P147" s="73">
        <v>6569.64</v>
      </c>
      <c r="Q147" s="73">
        <v>6551.82</v>
      </c>
      <c r="R147" s="73">
        <v>6519.63</v>
      </c>
      <c r="S147" s="73">
        <v>6512.9</v>
      </c>
      <c r="T147" s="73">
        <v>6471.06</v>
      </c>
      <c r="U147" s="73">
        <v>6508.19</v>
      </c>
      <c r="V147" s="73">
        <v>6361.31</v>
      </c>
      <c r="W147" s="73">
        <v>6301.76</v>
      </c>
      <c r="X147" s="73">
        <v>6060.18</v>
      </c>
      <c r="Y147" s="73">
        <v>6010.23</v>
      </c>
    </row>
    <row r="148" spans="1:27" s="6" customFormat="1" ht="15" x14ac:dyDescent="0.2">
      <c r="A148" s="46">
        <v>31</v>
      </c>
      <c r="B148" s="73">
        <v>5857.8</v>
      </c>
      <c r="C148" s="73">
        <v>5804.39</v>
      </c>
      <c r="D148" s="73">
        <v>5770.68</v>
      </c>
      <c r="E148" s="73">
        <v>5778.08</v>
      </c>
      <c r="F148" s="73">
        <v>5848.21</v>
      </c>
      <c r="G148" s="73">
        <v>6005.61</v>
      </c>
      <c r="H148" s="73">
        <v>6228.21</v>
      </c>
      <c r="I148" s="73">
        <v>6359.81</v>
      </c>
      <c r="J148" s="73">
        <v>6516.07</v>
      </c>
      <c r="K148" s="73">
        <v>6555.96</v>
      </c>
      <c r="L148" s="73">
        <v>6560.01</v>
      </c>
      <c r="M148" s="73">
        <v>6567.73</v>
      </c>
      <c r="N148" s="73">
        <v>6565.42</v>
      </c>
      <c r="O148" s="73">
        <v>6564.93</v>
      </c>
      <c r="P148" s="73">
        <v>6563.22</v>
      </c>
      <c r="Q148" s="73">
        <v>6555.38</v>
      </c>
      <c r="R148" s="73">
        <v>6521.73</v>
      </c>
      <c r="S148" s="73">
        <v>6550.13</v>
      </c>
      <c r="T148" s="73">
        <v>6527.56</v>
      </c>
      <c r="U148" s="73">
        <v>6533.54</v>
      </c>
      <c r="V148" s="73">
        <v>6449.06</v>
      </c>
      <c r="W148" s="73">
        <v>6325.24</v>
      </c>
      <c r="X148" s="73">
        <v>6253.49</v>
      </c>
      <c r="Y148" s="73">
        <v>6061.72</v>
      </c>
    </row>
    <row r="149" spans="1:27" s="6" customFormat="1" ht="15" x14ac:dyDescent="0.2">
      <c r="A149" s="4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7" s="6" customFormat="1" ht="15" x14ac:dyDescent="0.2">
      <c r="A150" s="113" t="s">
        <v>11</v>
      </c>
      <c r="B150" s="113" t="s">
        <v>123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</row>
    <row r="151" spans="1:27" s="6" customFormat="1" ht="30" x14ac:dyDescent="0.2">
      <c r="A151" s="113"/>
      <c r="B151" s="45" t="s">
        <v>12</v>
      </c>
      <c r="C151" s="45" t="s">
        <v>13</v>
      </c>
      <c r="D151" s="45" t="s">
        <v>14</v>
      </c>
      <c r="E151" s="45" t="s">
        <v>15</v>
      </c>
      <c r="F151" s="45" t="s">
        <v>16</v>
      </c>
      <c r="G151" s="45" t="s">
        <v>17</v>
      </c>
      <c r="H151" s="45" t="s">
        <v>18</v>
      </c>
      <c r="I151" s="45" t="s">
        <v>19</v>
      </c>
      <c r="J151" s="45" t="s">
        <v>20</v>
      </c>
      <c r="K151" s="45" t="s">
        <v>21</v>
      </c>
      <c r="L151" s="45" t="s">
        <v>22</v>
      </c>
      <c r="M151" s="45" t="s">
        <v>23</v>
      </c>
      <c r="N151" s="45" t="s">
        <v>24</v>
      </c>
      <c r="O151" s="45" t="s">
        <v>25</v>
      </c>
      <c r="P151" s="45" t="s">
        <v>26</v>
      </c>
      <c r="Q151" s="45" t="s">
        <v>27</v>
      </c>
      <c r="R151" s="45" t="s">
        <v>28</v>
      </c>
      <c r="S151" s="45" t="s">
        <v>29</v>
      </c>
      <c r="T151" s="45" t="s">
        <v>30</v>
      </c>
      <c r="U151" s="45" t="s">
        <v>31</v>
      </c>
      <c r="V151" s="45" t="s">
        <v>32</v>
      </c>
      <c r="W151" s="45" t="s">
        <v>33</v>
      </c>
      <c r="X151" s="45" t="s">
        <v>34</v>
      </c>
      <c r="Y151" s="45" t="s">
        <v>35</v>
      </c>
    </row>
    <row r="152" spans="1:27" s="6" customFormat="1" ht="15" x14ac:dyDescent="0.2">
      <c r="A152" s="46">
        <v>1</v>
      </c>
      <c r="B152" s="70">
        <v>6391.28</v>
      </c>
      <c r="C152" s="70">
        <v>6322.48</v>
      </c>
      <c r="D152" s="70">
        <v>6313.13</v>
      </c>
      <c r="E152" s="70">
        <v>6232.64</v>
      </c>
      <c r="F152" s="70">
        <v>6199.18</v>
      </c>
      <c r="G152" s="70">
        <v>6201.87</v>
      </c>
      <c r="H152" s="70">
        <v>6244.41</v>
      </c>
      <c r="I152" s="70">
        <v>6230.92</v>
      </c>
      <c r="J152" s="70">
        <v>6130.78</v>
      </c>
      <c r="K152" s="70">
        <v>6190.21</v>
      </c>
      <c r="L152" s="70">
        <v>6331.25</v>
      </c>
      <c r="M152" s="70">
        <v>6353.02</v>
      </c>
      <c r="N152" s="70">
        <v>6381.85</v>
      </c>
      <c r="O152" s="70">
        <v>6411.21</v>
      </c>
      <c r="P152" s="70">
        <v>6426.03</v>
      </c>
      <c r="Q152" s="70">
        <v>6470.39</v>
      </c>
      <c r="R152" s="70">
        <v>6495.23</v>
      </c>
      <c r="S152" s="70">
        <v>6506.36</v>
      </c>
      <c r="T152" s="70">
        <v>6506.88</v>
      </c>
      <c r="U152" s="70">
        <v>6505.65</v>
      </c>
      <c r="V152" s="70">
        <v>6505.81</v>
      </c>
      <c r="W152" s="70">
        <v>6499.25</v>
      </c>
      <c r="X152" s="70">
        <v>6435.21</v>
      </c>
      <c r="Y152" s="70">
        <v>6342.39</v>
      </c>
      <c r="Z152" s="50"/>
      <c r="AA152" s="1"/>
    </row>
    <row r="153" spans="1:27" s="6" customFormat="1" ht="15" x14ac:dyDescent="0.2">
      <c r="A153" s="46">
        <v>2</v>
      </c>
      <c r="B153" s="70">
        <v>6388.23</v>
      </c>
      <c r="C153" s="70">
        <v>6260.69</v>
      </c>
      <c r="D153" s="70">
        <v>6150.23</v>
      </c>
      <c r="E153" s="70">
        <v>6115.09</v>
      </c>
      <c r="F153" s="70">
        <v>6114.99</v>
      </c>
      <c r="G153" s="70">
        <v>6150.33</v>
      </c>
      <c r="H153" s="70">
        <v>6218.92</v>
      </c>
      <c r="I153" s="70">
        <v>6405.73</v>
      </c>
      <c r="J153" s="70">
        <v>6492.19</v>
      </c>
      <c r="K153" s="70">
        <v>6632.29</v>
      </c>
      <c r="L153" s="70">
        <v>6805.28</v>
      </c>
      <c r="M153" s="70">
        <v>6831.02</v>
      </c>
      <c r="N153" s="70">
        <v>6836.03</v>
      </c>
      <c r="O153" s="70">
        <v>6837.32</v>
      </c>
      <c r="P153" s="70">
        <v>6818.61</v>
      </c>
      <c r="Q153" s="70">
        <v>6823.59</v>
      </c>
      <c r="R153" s="70">
        <v>6852.38</v>
      </c>
      <c r="S153" s="70">
        <v>6863.84</v>
      </c>
      <c r="T153" s="70">
        <v>6865.67</v>
      </c>
      <c r="U153" s="70">
        <v>6866</v>
      </c>
      <c r="V153" s="70">
        <v>6869.67</v>
      </c>
      <c r="W153" s="70">
        <v>6848.76</v>
      </c>
      <c r="X153" s="70">
        <v>6730.09</v>
      </c>
      <c r="Y153" s="70">
        <v>6508.14</v>
      </c>
    </row>
    <row r="154" spans="1:27" s="6" customFormat="1" ht="15" x14ac:dyDescent="0.2">
      <c r="A154" s="46">
        <v>3</v>
      </c>
      <c r="B154" s="70">
        <v>6382.34</v>
      </c>
      <c r="C154" s="70">
        <v>6316.44</v>
      </c>
      <c r="D154" s="70">
        <v>6299.83</v>
      </c>
      <c r="E154" s="70">
        <v>6267.87</v>
      </c>
      <c r="F154" s="70">
        <v>6251.7</v>
      </c>
      <c r="G154" s="70">
        <v>6330.26</v>
      </c>
      <c r="H154" s="70">
        <v>6399.83</v>
      </c>
      <c r="I154" s="70">
        <v>6530.95</v>
      </c>
      <c r="J154" s="70">
        <v>6675.31</v>
      </c>
      <c r="K154" s="70">
        <v>6848.06</v>
      </c>
      <c r="L154" s="70">
        <v>6914.71</v>
      </c>
      <c r="M154" s="70">
        <v>6937.16</v>
      </c>
      <c r="N154" s="70">
        <v>6933.85</v>
      </c>
      <c r="O154" s="70">
        <v>6931.39</v>
      </c>
      <c r="P154" s="70">
        <v>6887.2</v>
      </c>
      <c r="Q154" s="70">
        <v>6880.94</v>
      </c>
      <c r="R154" s="70">
        <v>6933.04</v>
      </c>
      <c r="S154" s="70">
        <v>6954.18</v>
      </c>
      <c r="T154" s="70">
        <v>6956.45</v>
      </c>
      <c r="U154" s="70">
        <v>6942.39</v>
      </c>
      <c r="V154" s="70">
        <v>6917.8</v>
      </c>
      <c r="W154" s="70">
        <v>6824.79</v>
      </c>
      <c r="X154" s="70">
        <v>6657.37</v>
      </c>
      <c r="Y154" s="70">
        <v>6487.83</v>
      </c>
    </row>
    <row r="155" spans="1:27" s="6" customFormat="1" ht="15" x14ac:dyDescent="0.2">
      <c r="A155" s="46">
        <v>4</v>
      </c>
      <c r="B155" s="70">
        <v>6479.6</v>
      </c>
      <c r="C155" s="70">
        <v>6388.57</v>
      </c>
      <c r="D155" s="70">
        <v>6329.52</v>
      </c>
      <c r="E155" s="70">
        <v>6288.22</v>
      </c>
      <c r="F155" s="70">
        <v>6297.69</v>
      </c>
      <c r="G155" s="70">
        <v>6333.99</v>
      </c>
      <c r="H155" s="70">
        <v>6372.09</v>
      </c>
      <c r="I155" s="70">
        <v>6537.33</v>
      </c>
      <c r="J155" s="70">
        <v>6763.5</v>
      </c>
      <c r="K155" s="70">
        <v>6939.24</v>
      </c>
      <c r="L155" s="70">
        <v>7085.75</v>
      </c>
      <c r="M155" s="70">
        <v>7097.81</v>
      </c>
      <c r="N155" s="70">
        <v>7092.06</v>
      </c>
      <c r="O155" s="70">
        <v>7090.15</v>
      </c>
      <c r="P155" s="70">
        <v>7067.44</v>
      </c>
      <c r="Q155" s="70">
        <v>7058.71</v>
      </c>
      <c r="R155" s="70">
        <v>7088.96</v>
      </c>
      <c r="S155" s="70">
        <v>7099.48</v>
      </c>
      <c r="T155" s="70">
        <v>7082.44</v>
      </c>
      <c r="U155" s="70">
        <v>7075.49</v>
      </c>
      <c r="V155" s="70">
        <v>7057.11</v>
      </c>
      <c r="W155" s="70">
        <v>6898.39</v>
      </c>
      <c r="X155" s="70">
        <v>6788.72</v>
      </c>
      <c r="Y155" s="70">
        <v>6595.5</v>
      </c>
    </row>
    <row r="156" spans="1:27" s="6" customFormat="1" ht="15" x14ac:dyDescent="0.2">
      <c r="A156" s="46">
        <v>5</v>
      </c>
      <c r="B156" s="70">
        <v>6520.42</v>
      </c>
      <c r="C156" s="70">
        <v>6469.9</v>
      </c>
      <c r="D156" s="70">
        <v>6414.8</v>
      </c>
      <c r="E156" s="70">
        <v>6386.11</v>
      </c>
      <c r="F156" s="70">
        <v>6398.37</v>
      </c>
      <c r="G156" s="70">
        <v>6409.32</v>
      </c>
      <c r="H156" s="70">
        <v>6440.96</v>
      </c>
      <c r="I156" s="70">
        <v>6578.75</v>
      </c>
      <c r="J156" s="70">
        <v>6816.54</v>
      </c>
      <c r="K156" s="70">
        <v>6954.08</v>
      </c>
      <c r="L156" s="70">
        <v>7099.57</v>
      </c>
      <c r="M156" s="70">
        <v>7115.22</v>
      </c>
      <c r="N156" s="70">
        <v>7115.59</v>
      </c>
      <c r="O156" s="70">
        <v>7117.47</v>
      </c>
      <c r="P156" s="70">
        <v>7095.31</v>
      </c>
      <c r="Q156" s="70">
        <v>7097.27</v>
      </c>
      <c r="R156" s="70">
        <v>7113.28</v>
      </c>
      <c r="S156" s="70">
        <v>7119.23</v>
      </c>
      <c r="T156" s="70">
        <v>7109.67</v>
      </c>
      <c r="U156" s="70">
        <v>7093.29</v>
      </c>
      <c r="V156" s="70">
        <v>7041.07</v>
      </c>
      <c r="W156" s="70">
        <v>6914.02</v>
      </c>
      <c r="X156" s="70">
        <v>6712.75</v>
      </c>
      <c r="Y156" s="70">
        <v>6586.19</v>
      </c>
    </row>
    <row r="157" spans="1:27" s="6" customFormat="1" ht="15" x14ac:dyDescent="0.2">
      <c r="A157" s="46">
        <v>6</v>
      </c>
      <c r="B157" s="70">
        <v>6535.3</v>
      </c>
      <c r="C157" s="70">
        <v>6485.19</v>
      </c>
      <c r="D157" s="70">
        <v>6422.04</v>
      </c>
      <c r="E157" s="70">
        <v>6399.53</v>
      </c>
      <c r="F157" s="70">
        <v>6391.77</v>
      </c>
      <c r="G157" s="70">
        <v>6407.4</v>
      </c>
      <c r="H157" s="70">
        <v>6433.32</v>
      </c>
      <c r="I157" s="70">
        <v>6551.05</v>
      </c>
      <c r="J157" s="70">
        <v>6740.67</v>
      </c>
      <c r="K157" s="70">
        <v>6929.39</v>
      </c>
      <c r="L157" s="70">
        <v>7085.7</v>
      </c>
      <c r="M157" s="70">
        <v>7101.86</v>
      </c>
      <c r="N157" s="70">
        <v>7101.1</v>
      </c>
      <c r="O157" s="70">
        <v>7100.59</v>
      </c>
      <c r="P157" s="70">
        <v>7079.93</v>
      </c>
      <c r="Q157" s="70">
        <v>7078.78</v>
      </c>
      <c r="R157" s="70">
        <v>7100.28</v>
      </c>
      <c r="S157" s="70">
        <v>7109.91</v>
      </c>
      <c r="T157" s="70">
        <v>7100.15</v>
      </c>
      <c r="U157" s="70">
        <v>7093.4</v>
      </c>
      <c r="V157" s="70">
        <v>7080.12</v>
      </c>
      <c r="W157" s="70">
        <v>7014</v>
      </c>
      <c r="X157" s="70">
        <v>6776.87</v>
      </c>
      <c r="Y157" s="70">
        <v>6606.44</v>
      </c>
    </row>
    <row r="158" spans="1:27" s="6" customFormat="1" ht="15" x14ac:dyDescent="0.2">
      <c r="A158" s="46">
        <v>7</v>
      </c>
      <c r="B158" s="70">
        <v>6532.32</v>
      </c>
      <c r="C158" s="70">
        <v>6494.08</v>
      </c>
      <c r="D158" s="70">
        <v>6427.61</v>
      </c>
      <c r="E158" s="70">
        <v>6401.1</v>
      </c>
      <c r="F158" s="70">
        <v>6430.91</v>
      </c>
      <c r="G158" s="70">
        <v>6433.11</v>
      </c>
      <c r="H158" s="70">
        <v>6471.75</v>
      </c>
      <c r="I158" s="70">
        <v>6572.1</v>
      </c>
      <c r="J158" s="70">
        <v>6751.43</v>
      </c>
      <c r="K158" s="70">
        <v>6842.98</v>
      </c>
      <c r="L158" s="70">
        <v>7008.8</v>
      </c>
      <c r="M158" s="70">
        <v>7052.59</v>
      </c>
      <c r="N158" s="70">
        <v>7050.32</v>
      </c>
      <c r="O158" s="70">
        <v>7051.52</v>
      </c>
      <c r="P158" s="70">
        <v>7037.17</v>
      </c>
      <c r="Q158" s="70">
        <v>7035.07</v>
      </c>
      <c r="R158" s="70">
        <v>7068</v>
      </c>
      <c r="S158" s="70">
        <v>7079.81</v>
      </c>
      <c r="T158" s="70">
        <v>7076.83</v>
      </c>
      <c r="U158" s="70">
        <v>7065.44</v>
      </c>
      <c r="V158" s="70">
        <v>7052.79</v>
      </c>
      <c r="W158" s="70">
        <v>6992.28</v>
      </c>
      <c r="X158" s="70">
        <v>6778.1</v>
      </c>
      <c r="Y158" s="70">
        <v>6623.38</v>
      </c>
    </row>
    <row r="159" spans="1:27" s="6" customFormat="1" ht="15" x14ac:dyDescent="0.2">
      <c r="A159" s="46">
        <v>8</v>
      </c>
      <c r="B159" s="70">
        <v>6605.84</v>
      </c>
      <c r="C159" s="70">
        <v>6518.2</v>
      </c>
      <c r="D159" s="70">
        <v>6498.51</v>
      </c>
      <c r="E159" s="70">
        <v>6484.67</v>
      </c>
      <c r="F159" s="70">
        <v>6490.01</v>
      </c>
      <c r="G159" s="70">
        <v>6491.88</v>
      </c>
      <c r="H159" s="70">
        <v>6506.04</v>
      </c>
      <c r="I159" s="70">
        <v>6655.73</v>
      </c>
      <c r="J159" s="70">
        <v>6805.67</v>
      </c>
      <c r="K159" s="70">
        <v>6968.08</v>
      </c>
      <c r="L159" s="70">
        <v>7059.78</v>
      </c>
      <c r="M159" s="70">
        <v>7077.13</v>
      </c>
      <c r="N159" s="70">
        <v>7075.81</v>
      </c>
      <c r="O159" s="70">
        <v>7081.44</v>
      </c>
      <c r="P159" s="70">
        <v>7046</v>
      </c>
      <c r="Q159" s="70">
        <v>7056.76</v>
      </c>
      <c r="R159" s="70">
        <v>7057.07</v>
      </c>
      <c r="S159" s="70">
        <v>7073.09</v>
      </c>
      <c r="T159" s="70">
        <v>7054.44</v>
      </c>
      <c r="U159" s="70">
        <v>7043.04</v>
      </c>
      <c r="V159" s="70">
        <v>7036.73</v>
      </c>
      <c r="W159" s="70">
        <v>6910.2</v>
      </c>
      <c r="X159" s="70">
        <v>6721.55</v>
      </c>
      <c r="Y159" s="70">
        <v>6516.13</v>
      </c>
    </row>
    <row r="160" spans="1:27" s="6" customFormat="1" ht="15" x14ac:dyDescent="0.2">
      <c r="A160" s="46">
        <v>9</v>
      </c>
      <c r="B160" s="70">
        <v>6437.48</v>
      </c>
      <c r="C160" s="70">
        <v>6378.86</v>
      </c>
      <c r="D160" s="70">
        <v>6316.13</v>
      </c>
      <c r="E160" s="70">
        <v>6311.23</v>
      </c>
      <c r="F160" s="70">
        <v>6341.12</v>
      </c>
      <c r="G160" s="70">
        <v>6412.2</v>
      </c>
      <c r="H160" s="70">
        <v>6602.71</v>
      </c>
      <c r="I160" s="70">
        <v>6859.42</v>
      </c>
      <c r="J160" s="70">
        <v>7092.31</v>
      </c>
      <c r="K160" s="70">
        <v>7114.83</v>
      </c>
      <c r="L160" s="70">
        <v>7126.67</v>
      </c>
      <c r="M160" s="70">
        <v>7161.02</v>
      </c>
      <c r="N160" s="70">
        <v>7144.63</v>
      </c>
      <c r="O160" s="70">
        <v>7151.71</v>
      </c>
      <c r="P160" s="70">
        <v>7143.94</v>
      </c>
      <c r="Q160" s="70">
        <v>7110.5</v>
      </c>
      <c r="R160" s="70">
        <v>7098.23</v>
      </c>
      <c r="S160" s="70">
        <v>7086.17</v>
      </c>
      <c r="T160" s="70">
        <v>7064.32</v>
      </c>
      <c r="U160" s="70">
        <v>7085.34</v>
      </c>
      <c r="V160" s="70">
        <v>7009.18</v>
      </c>
      <c r="W160" s="70">
        <v>6888.97</v>
      </c>
      <c r="X160" s="70">
        <v>6708.71</v>
      </c>
      <c r="Y160" s="70">
        <v>6477.88</v>
      </c>
    </row>
    <row r="161" spans="1:25" s="6" customFormat="1" ht="15" x14ac:dyDescent="0.2">
      <c r="A161" s="46">
        <v>10</v>
      </c>
      <c r="B161" s="70">
        <v>6450.32</v>
      </c>
      <c r="C161" s="70">
        <v>6385.74</v>
      </c>
      <c r="D161" s="70">
        <v>6366.22</v>
      </c>
      <c r="E161" s="70">
        <v>6372.49</v>
      </c>
      <c r="F161" s="70">
        <v>6442.14</v>
      </c>
      <c r="G161" s="70">
        <v>6536.25</v>
      </c>
      <c r="H161" s="70">
        <v>6770.17</v>
      </c>
      <c r="I161" s="70">
        <v>7039.82</v>
      </c>
      <c r="J161" s="70">
        <v>7173.6</v>
      </c>
      <c r="K161" s="70">
        <v>7183.79</v>
      </c>
      <c r="L161" s="70">
        <v>7191.38</v>
      </c>
      <c r="M161" s="70">
        <v>7233.31</v>
      </c>
      <c r="N161" s="70">
        <v>7225.1</v>
      </c>
      <c r="O161" s="70">
        <v>7229.33</v>
      </c>
      <c r="P161" s="70">
        <v>7221.92</v>
      </c>
      <c r="Q161" s="70">
        <v>7182.6</v>
      </c>
      <c r="R161" s="70">
        <v>7166.86</v>
      </c>
      <c r="S161" s="70">
        <v>7150.22</v>
      </c>
      <c r="T161" s="70">
        <v>7130.13</v>
      </c>
      <c r="U161" s="70">
        <v>7159.23</v>
      </c>
      <c r="V161" s="70">
        <v>7067.75</v>
      </c>
      <c r="W161" s="70">
        <v>6961.82</v>
      </c>
      <c r="X161" s="70">
        <v>6797.61</v>
      </c>
      <c r="Y161" s="70">
        <v>6512.38</v>
      </c>
    </row>
    <row r="162" spans="1:25" s="6" customFormat="1" ht="15" x14ac:dyDescent="0.2">
      <c r="A162" s="46">
        <v>11</v>
      </c>
      <c r="B162" s="70">
        <v>6507.95</v>
      </c>
      <c r="C162" s="70">
        <v>6445.61</v>
      </c>
      <c r="D162" s="70">
        <v>6397.59</v>
      </c>
      <c r="E162" s="70">
        <v>6433.85</v>
      </c>
      <c r="F162" s="70">
        <v>6487.66</v>
      </c>
      <c r="G162" s="70">
        <v>6563.77</v>
      </c>
      <c r="H162" s="70">
        <v>6809.47</v>
      </c>
      <c r="I162" s="70">
        <v>7122.32</v>
      </c>
      <c r="J162" s="70">
        <v>7196.05</v>
      </c>
      <c r="K162" s="70">
        <v>7216.37</v>
      </c>
      <c r="L162" s="70">
        <v>7244.09</v>
      </c>
      <c r="M162" s="70">
        <v>7257.4</v>
      </c>
      <c r="N162" s="70">
        <v>7248.11</v>
      </c>
      <c r="O162" s="70">
        <v>7250.66</v>
      </c>
      <c r="P162" s="70">
        <v>7241.51</v>
      </c>
      <c r="Q162" s="70">
        <v>7196.21</v>
      </c>
      <c r="R162" s="70">
        <v>7181.81</v>
      </c>
      <c r="S162" s="70">
        <v>7144.52</v>
      </c>
      <c r="T162" s="70">
        <v>7104.5</v>
      </c>
      <c r="U162" s="70">
        <v>7165.24</v>
      </c>
      <c r="V162" s="70">
        <v>7070.67</v>
      </c>
      <c r="W162" s="70">
        <v>6976.13</v>
      </c>
      <c r="X162" s="70">
        <v>6795.59</v>
      </c>
      <c r="Y162" s="70">
        <v>6506.19</v>
      </c>
    </row>
    <row r="163" spans="1:25" s="6" customFormat="1" ht="15" x14ac:dyDescent="0.2">
      <c r="A163" s="46">
        <v>12</v>
      </c>
      <c r="B163" s="70">
        <v>6457.86</v>
      </c>
      <c r="C163" s="70">
        <v>6386.76</v>
      </c>
      <c r="D163" s="70">
        <v>6323.34</v>
      </c>
      <c r="E163" s="70">
        <v>6346.47</v>
      </c>
      <c r="F163" s="70">
        <v>6416.04</v>
      </c>
      <c r="G163" s="70">
        <v>6547.13</v>
      </c>
      <c r="H163" s="70">
        <v>6765.21</v>
      </c>
      <c r="I163" s="70">
        <v>6961.16</v>
      </c>
      <c r="J163" s="70">
        <v>7099.74</v>
      </c>
      <c r="K163" s="70">
        <v>7118.14</v>
      </c>
      <c r="L163" s="70">
        <v>7145.4</v>
      </c>
      <c r="M163" s="70">
        <v>7175.6</v>
      </c>
      <c r="N163" s="70">
        <v>7156.37</v>
      </c>
      <c r="O163" s="70">
        <v>7166.82</v>
      </c>
      <c r="P163" s="70">
        <v>7157.67</v>
      </c>
      <c r="Q163" s="70">
        <v>7098.76</v>
      </c>
      <c r="R163" s="70">
        <v>7099.02</v>
      </c>
      <c r="S163" s="70">
        <v>7103.81</v>
      </c>
      <c r="T163" s="70">
        <v>7087.13</v>
      </c>
      <c r="U163" s="70">
        <v>7127.65</v>
      </c>
      <c r="V163" s="70">
        <v>7071.5</v>
      </c>
      <c r="W163" s="70">
        <v>6981.87</v>
      </c>
      <c r="X163" s="70">
        <v>6801.35</v>
      </c>
      <c r="Y163" s="70">
        <v>6602.25</v>
      </c>
    </row>
    <row r="164" spans="1:25" s="6" customFormat="1" ht="15" x14ac:dyDescent="0.2">
      <c r="A164" s="46">
        <v>13</v>
      </c>
      <c r="B164" s="70">
        <v>6759.27</v>
      </c>
      <c r="C164" s="70">
        <v>6596.99</v>
      </c>
      <c r="D164" s="70">
        <v>6557.13</v>
      </c>
      <c r="E164" s="70">
        <v>6552.8</v>
      </c>
      <c r="F164" s="70">
        <v>6599.09</v>
      </c>
      <c r="G164" s="70">
        <v>6699.12</v>
      </c>
      <c r="H164" s="70">
        <v>6756.85</v>
      </c>
      <c r="I164" s="70">
        <v>6819.06</v>
      </c>
      <c r="J164" s="70">
        <v>6949.05</v>
      </c>
      <c r="K164" s="70">
        <v>7088.89</v>
      </c>
      <c r="L164" s="70">
        <v>7126.58</v>
      </c>
      <c r="M164" s="70">
        <v>7149.88</v>
      </c>
      <c r="N164" s="70">
        <v>7180.85</v>
      </c>
      <c r="O164" s="70">
        <v>7209.93</v>
      </c>
      <c r="P164" s="70">
        <v>7142.5</v>
      </c>
      <c r="Q164" s="70">
        <v>7136.8</v>
      </c>
      <c r="R164" s="70">
        <v>7114.24</v>
      </c>
      <c r="S164" s="70">
        <v>7118.52</v>
      </c>
      <c r="T164" s="70">
        <v>6964.01</v>
      </c>
      <c r="U164" s="70">
        <v>7038.71</v>
      </c>
      <c r="V164" s="70">
        <v>7006.38</v>
      </c>
      <c r="W164" s="70">
        <v>6880</v>
      </c>
      <c r="X164" s="70">
        <v>6846.2</v>
      </c>
      <c r="Y164" s="70">
        <v>6762.35</v>
      </c>
    </row>
    <row r="165" spans="1:25" s="6" customFormat="1" ht="15" x14ac:dyDescent="0.2">
      <c r="A165" s="46">
        <v>14</v>
      </c>
      <c r="B165" s="70">
        <v>6764.22</v>
      </c>
      <c r="C165" s="70">
        <v>6658.32</v>
      </c>
      <c r="D165" s="70">
        <v>6545.27</v>
      </c>
      <c r="E165" s="70">
        <v>6531.65</v>
      </c>
      <c r="F165" s="70">
        <v>6557.03</v>
      </c>
      <c r="G165" s="70">
        <v>6631.62</v>
      </c>
      <c r="H165" s="70">
        <v>6665.77</v>
      </c>
      <c r="I165" s="70">
        <v>6785.56</v>
      </c>
      <c r="J165" s="70">
        <v>6841.96</v>
      </c>
      <c r="K165" s="70">
        <v>6931.14</v>
      </c>
      <c r="L165" s="70">
        <v>7031.18</v>
      </c>
      <c r="M165" s="70">
        <v>7075.27</v>
      </c>
      <c r="N165" s="70">
        <v>7108.73</v>
      </c>
      <c r="O165" s="70">
        <v>7125.85</v>
      </c>
      <c r="P165" s="70">
        <v>7031</v>
      </c>
      <c r="Q165" s="70">
        <v>7021.45</v>
      </c>
      <c r="R165" s="70">
        <v>6972.39</v>
      </c>
      <c r="S165" s="70">
        <v>6974.56</v>
      </c>
      <c r="T165" s="70">
        <v>6942.7</v>
      </c>
      <c r="U165" s="70">
        <v>6984.65</v>
      </c>
      <c r="V165" s="70">
        <v>7029.79</v>
      </c>
      <c r="W165" s="70">
        <v>6927.53</v>
      </c>
      <c r="X165" s="70">
        <v>6784.17</v>
      </c>
      <c r="Y165" s="70">
        <v>6730.97</v>
      </c>
    </row>
    <row r="166" spans="1:25" s="6" customFormat="1" ht="15" x14ac:dyDescent="0.2">
      <c r="A166" s="46">
        <v>15</v>
      </c>
      <c r="B166" s="70">
        <v>6527.36</v>
      </c>
      <c r="C166" s="70">
        <v>6478.45</v>
      </c>
      <c r="D166" s="70">
        <v>6436.78</v>
      </c>
      <c r="E166" s="70">
        <v>6434.07</v>
      </c>
      <c r="F166" s="70">
        <v>6499.83</v>
      </c>
      <c r="G166" s="70">
        <v>6648.17</v>
      </c>
      <c r="H166" s="70">
        <v>6848.02</v>
      </c>
      <c r="I166" s="70">
        <v>6995.96</v>
      </c>
      <c r="J166" s="70">
        <v>7202.89</v>
      </c>
      <c r="K166" s="70">
        <v>7203.48</v>
      </c>
      <c r="L166" s="70">
        <v>7189.28</v>
      </c>
      <c r="M166" s="70">
        <v>7255.83</v>
      </c>
      <c r="N166" s="70">
        <v>7273.62</v>
      </c>
      <c r="O166" s="70">
        <v>7292.02</v>
      </c>
      <c r="P166" s="70">
        <v>7285.78</v>
      </c>
      <c r="Q166" s="70">
        <v>7224.01</v>
      </c>
      <c r="R166" s="70">
        <v>7179.76</v>
      </c>
      <c r="S166" s="70">
        <v>7162.46</v>
      </c>
      <c r="T166" s="70">
        <v>7138.25</v>
      </c>
      <c r="U166" s="70">
        <v>7198.18</v>
      </c>
      <c r="V166" s="70">
        <v>7097.46</v>
      </c>
      <c r="W166" s="70">
        <v>6967.68</v>
      </c>
      <c r="X166" s="70">
        <v>6812.81</v>
      </c>
      <c r="Y166" s="70">
        <v>6702.13</v>
      </c>
    </row>
    <row r="167" spans="1:25" s="6" customFormat="1" ht="15" x14ac:dyDescent="0.2">
      <c r="A167" s="46">
        <v>16</v>
      </c>
      <c r="B167" s="70">
        <v>6566.41</v>
      </c>
      <c r="C167" s="70">
        <v>6506.6</v>
      </c>
      <c r="D167" s="70">
        <v>6485.69</v>
      </c>
      <c r="E167" s="70">
        <v>6459.78</v>
      </c>
      <c r="F167" s="70">
        <v>6515.26</v>
      </c>
      <c r="G167" s="70">
        <v>6647.46</v>
      </c>
      <c r="H167" s="70">
        <v>6849.19</v>
      </c>
      <c r="I167" s="70">
        <v>6983.82</v>
      </c>
      <c r="J167" s="70">
        <v>7201.58</v>
      </c>
      <c r="K167" s="70">
        <v>7203.32</v>
      </c>
      <c r="L167" s="70">
        <v>7207.26</v>
      </c>
      <c r="M167" s="70">
        <v>7248.61</v>
      </c>
      <c r="N167" s="70">
        <v>7252.22</v>
      </c>
      <c r="O167" s="70">
        <v>7288.24</v>
      </c>
      <c r="P167" s="70">
        <v>7274.94</v>
      </c>
      <c r="Q167" s="70">
        <v>7239.67</v>
      </c>
      <c r="R167" s="70">
        <v>7187.14</v>
      </c>
      <c r="S167" s="70">
        <v>7167.13</v>
      </c>
      <c r="T167" s="70">
        <v>7074.46</v>
      </c>
      <c r="U167" s="70">
        <v>7182.18</v>
      </c>
      <c r="V167" s="70">
        <v>7081.41</v>
      </c>
      <c r="W167" s="70">
        <v>6997.82</v>
      </c>
      <c r="X167" s="70">
        <v>6828.22</v>
      </c>
      <c r="Y167" s="70">
        <v>6731.7</v>
      </c>
    </row>
    <row r="168" spans="1:25" s="6" customFormat="1" ht="15" x14ac:dyDescent="0.2">
      <c r="A168" s="46">
        <v>17</v>
      </c>
      <c r="B168" s="70">
        <v>6546.27</v>
      </c>
      <c r="C168" s="70">
        <v>6473.03</v>
      </c>
      <c r="D168" s="70">
        <v>6433.26</v>
      </c>
      <c r="E168" s="70">
        <v>6436.36</v>
      </c>
      <c r="F168" s="70">
        <v>6512.13</v>
      </c>
      <c r="G168" s="70">
        <v>6647.82</v>
      </c>
      <c r="H168" s="70">
        <v>6852.61</v>
      </c>
      <c r="I168" s="70">
        <v>7098.56</v>
      </c>
      <c r="J168" s="70">
        <v>7252.56</v>
      </c>
      <c r="K168" s="70">
        <v>7193.8</v>
      </c>
      <c r="L168" s="70">
        <v>7238.48</v>
      </c>
      <c r="M168" s="70">
        <v>7281.04</v>
      </c>
      <c r="N168" s="70">
        <v>7286.52</v>
      </c>
      <c r="O168" s="70">
        <v>7288.64</v>
      </c>
      <c r="P168" s="70">
        <v>7288.96</v>
      </c>
      <c r="Q168" s="70">
        <v>7264.95</v>
      </c>
      <c r="R168" s="70">
        <v>7180.19</v>
      </c>
      <c r="S168" s="70">
        <v>7126.42</v>
      </c>
      <c r="T168" s="70">
        <v>7111.37</v>
      </c>
      <c r="U168" s="70">
        <v>7177.12</v>
      </c>
      <c r="V168" s="70">
        <v>7166.45</v>
      </c>
      <c r="W168" s="70">
        <v>7062.44</v>
      </c>
      <c r="X168" s="70">
        <v>6873.94</v>
      </c>
      <c r="Y168" s="70">
        <v>6737.13</v>
      </c>
    </row>
    <row r="169" spans="1:25" s="6" customFormat="1" ht="15" x14ac:dyDescent="0.2">
      <c r="A169" s="46">
        <v>18</v>
      </c>
      <c r="B169" s="70">
        <v>6653.11</v>
      </c>
      <c r="C169" s="70">
        <v>6506.93</v>
      </c>
      <c r="D169" s="70">
        <v>6475.55</v>
      </c>
      <c r="E169" s="70">
        <v>6471.88</v>
      </c>
      <c r="F169" s="70">
        <v>6522.59</v>
      </c>
      <c r="G169" s="70">
        <v>6674.69</v>
      </c>
      <c r="H169" s="70">
        <v>6805.29</v>
      </c>
      <c r="I169" s="70">
        <v>7017.86</v>
      </c>
      <c r="J169" s="70">
        <v>7181.05</v>
      </c>
      <c r="K169" s="70">
        <v>7116.64</v>
      </c>
      <c r="L169" s="70">
        <v>7144.98</v>
      </c>
      <c r="M169" s="70">
        <v>7220.19</v>
      </c>
      <c r="N169" s="70">
        <v>7207.69</v>
      </c>
      <c r="O169" s="70">
        <v>7222.61</v>
      </c>
      <c r="P169" s="70">
        <v>7221.54</v>
      </c>
      <c r="Q169" s="70">
        <v>7106.12</v>
      </c>
      <c r="R169" s="70">
        <v>6958.22</v>
      </c>
      <c r="S169" s="70">
        <v>6975.26</v>
      </c>
      <c r="T169" s="70">
        <v>6887.6</v>
      </c>
      <c r="U169" s="70">
        <v>7152.35</v>
      </c>
      <c r="V169" s="70">
        <v>7024.08</v>
      </c>
      <c r="W169" s="70">
        <v>6941.34</v>
      </c>
      <c r="X169" s="70">
        <v>6772.49</v>
      </c>
      <c r="Y169" s="70">
        <v>6618.09</v>
      </c>
    </row>
    <row r="170" spans="1:25" s="6" customFormat="1" ht="15" x14ac:dyDescent="0.2">
      <c r="A170" s="46">
        <v>19</v>
      </c>
      <c r="B170" s="70">
        <v>6553.63</v>
      </c>
      <c r="C170" s="70">
        <v>6484.05</v>
      </c>
      <c r="D170" s="70">
        <v>6452.43</v>
      </c>
      <c r="E170" s="70">
        <v>6452.48</v>
      </c>
      <c r="F170" s="70">
        <v>6504.19</v>
      </c>
      <c r="G170" s="70">
        <v>6644.49</v>
      </c>
      <c r="H170" s="70">
        <v>6806.14</v>
      </c>
      <c r="I170" s="70">
        <v>7115.63</v>
      </c>
      <c r="J170" s="70">
        <v>7258.59</v>
      </c>
      <c r="K170" s="70">
        <v>7273.56</v>
      </c>
      <c r="L170" s="70">
        <v>7276.59</v>
      </c>
      <c r="M170" s="70">
        <v>7305.6</v>
      </c>
      <c r="N170" s="70">
        <v>7301.24</v>
      </c>
      <c r="O170" s="70">
        <v>7315.35</v>
      </c>
      <c r="P170" s="70">
        <v>7320.97</v>
      </c>
      <c r="Q170" s="70">
        <v>7288.26</v>
      </c>
      <c r="R170" s="70">
        <v>7282.63</v>
      </c>
      <c r="S170" s="70">
        <v>7288.64</v>
      </c>
      <c r="T170" s="70">
        <v>7270.14</v>
      </c>
      <c r="U170" s="70">
        <v>7269.64</v>
      </c>
      <c r="V170" s="70">
        <v>7203.97</v>
      </c>
      <c r="W170" s="70">
        <v>7080.63</v>
      </c>
      <c r="X170" s="70">
        <v>6884.68</v>
      </c>
      <c r="Y170" s="70">
        <v>6756.68</v>
      </c>
    </row>
    <row r="171" spans="1:25" s="6" customFormat="1" ht="15" x14ac:dyDescent="0.2">
      <c r="A171" s="46">
        <v>20</v>
      </c>
      <c r="B171" s="70">
        <v>6751.83</v>
      </c>
      <c r="C171" s="70">
        <v>6610.45</v>
      </c>
      <c r="D171" s="70">
        <v>6550.58</v>
      </c>
      <c r="E171" s="70">
        <v>6561.71</v>
      </c>
      <c r="F171" s="70">
        <v>6592.86</v>
      </c>
      <c r="G171" s="70">
        <v>6645.29</v>
      </c>
      <c r="H171" s="70">
        <v>6749.99</v>
      </c>
      <c r="I171" s="70">
        <v>6882.3</v>
      </c>
      <c r="J171" s="70">
        <v>7141.87</v>
      </c>
      <c r="K171" s="70">
        <v>7207.14</v>
      </c>
      <c r="L171" s="70">
        <v>7285.76</v>
      </c>
      <c r="M171" s="70">
        <v>7301.23</v>
      </c>
      <c r="N171" s="70">
        <v>7295.37</v>
      </c>
      <c r="O171" s="70">
        <v>7291.04</v>
      </c>
      <c r="P171" s="70">
        <v>7244.8</v>
      </c>
      <c r="Q171" s="70">
        <v>7243.73</v>
      </c>
      <c r="R171" s="70">
        <v>7259.28</v>
      </c>
      <c r="S171" s="70">
        <v>7234.29</v>
      </c>
      <c r="T171" s="70">
        <v>7153.25</v>
      </c>
      <c r="U171" s="70">
        <v>7194.33</v>
      </c>
      <c r="V171" s="70">
        <v>7161.43</v>
      </c>
      <c r="W171" s="70">
        <v>7086.46</v>
      </c>
      <c r="X171" s="70">
        <v>6820.24</v>
      </c>
      <c r="Y171" s="70">
        <v>6756.69</v>
      </c>
    </row>
    <row r="172" spans="1:25" s="6" customFormat="1" ht="15" x14ac:dyDescent="0.2">
      <c r="A172" s="46">
        <v>21</v>
      </c>
      <c r="B172" s="70">
        <v>6593.18</v>
      </c>
      <c r="C172" s="70">
        <v>6497.63</v>
      </c>
      <c r="D172" s="70">
        <v>6425.81</v>
      </c>
      <c r="E172" s="70">
        <v>6421.19</v>
      </c>
      <c r="F172" s="70">
        <v>6427.35</v>
      </c>
      <c r="G172" s="70">
        <v>6467.86</v>
      </c>
      <c r="H172" s="70">
        <v>6504.02</v>
      </c>
      <c r="I172" s="70">
        <v>6633.42</v>
      </c>
      <c r="J172" s="70">
        <v>6787</v>
      </c>
      <c r="K172" s="70">
        <v>6884.08</v>
      </c>
      <c r="L172" s="70">
        <v>6928.44</v>
      </c>
      <c r="M172" s="70">
        <v>7008.01</v>
      </c>
      <c r="N172" s="70">
        <v>7006.94</v>
      </c>
      <c r="O172" s="70">
        <v>7001.52</v>
      </c>
      <c r="P172" s="70">
        <v>7010.03</v>
      </c>
      <c r="Q172" s="70">
        <v>6994.34</v>
      </c>
      <c r="R172" s="70">
        <v>6911.9</v>
      </c>
      <c r="S172" s="70">
        <v>6892.32</v>
      </c>
      <c r="T172" s="70">
        <v>6875.27</v>
      </c>
      <c r="U172" s="70">
        <v>7006.95</v>
      </c>
      <c r="V172" s="70">
        <v>6996.11</v>
      </c>
      <c r="W172" s="70">
        <v>6901.19</v>
      </c>
      <c r="X172" s="70">
        <v>6741.29</v>
      </c>
      <c r="Y172" s="70">
        <v>6694.29</v>
      </c>
    </row>
    <row r="173" spans="1:25" s="6" customFormat="1" ht="15" x14ac:dyDescent="0.2">
      <c r="A173" s="46">
        <v>22</v>
      </c>
      <c r="B173" s="70">
        <v>6605.27</v>
      </c>
      <c r="C173" s="70">
        <v>6516.2</v>
      </c>
      <c r="D173" s="70">
        <v>6477.87</v>
      </c>
      <c r="E173" s="70">
        <v>6476.4</v>
      </c>
      <c r="F173" s="70">
        <v>6522.74</v>
      </c>
      <c r="G173" s="70">
        <v>6642.44</v>
      </c>
      <c r="H173" s="70">
        <v>6787.58</v>
      </c>
      <c r="I173" s="70">
        <v>7081.03</v>
      </c>
      <c r="J173" s="70">
        <v>7234.43</v>
      </c>
      <c r="K173" s="70">
        <v>7228.51</v>
      </c>
      <c r="L173" s="70">
        <v>7246.08</v>
      </c>
      <c r="M173" s="70">
        <v>7285.35</v>
      </c>
      <c r="N173" s="70">
        <v>7271.39</v>
      </c>
      <c r="O173" s="70">
        <v>7277.81</v>
      </c>
      <c r="P173" s="70">
        <v>7267.61</v>
      </c>
      <c r="Q173" s="70">
        <v>7220.8</v>
      </c>
      <c r="R173" s="70">
        <v>7182.52</v>
      </c>
      <c r="S173" s="70">
        <v>7177.42</v>
      </c>
      <c r="T173" s="70">
        <v>7151.44</v>
      </c>
      <c r="U173" s="70">
        <v>7224.99</v>
      </c>
      <c r="V173" s="70">
        <v>7163.96</v>
      </c>
      <c r="W173" s="70">
        <v>7015.99</v>
      </c>
      <c r="X173" s="70">
        <v>6770.3</v>
      </c>
      <c r="Y173" s="70">
        <v>6724.86</v>
      </c>
    </row>
    <row r="174" spans="1:25" s="6" customFormat="1" ht="15" x14ac:dyDescent="0.2">
      <c r="A174" s="46">
        <v>23</v>
      </c>
      <c r="B174" s="70">
        <v>6529.9</v>
      </c>
      <c r="C174" s="70">
        <v>6477.34</v>
      </c>
      <c r="D174" s="70">
        <v>6435.83</v>
      </c>
      <c r="E174" s="70">
        <v>6436.55</v>
      </c>
      <c r="F174" s="70">
        <v>6497.07</v>
      </c>
      <c r="G174" s="70">
        <v>6595.9</v>
      </c>
      <c r="H174" s="70">
        <v>6781.86</v>
      </c>
      <c r="I174" s="70">
        <v>7046.97</v>
      </c>
      <c r="J174" s="70">
        <v>7179.63</v>
      </c>
      <c r="K174" s="70">
        <v>7204.06</v>
      </c>
      <c r="L174" s="70">
        <v>7212.08</v>
      </c>
      <c r="M174" s="70">
        <v>7242.23</v>
      </c>
      <c r="N174" s="70">
        <v>7217.18</v>
      </c>
      <c r="O174" s="70">
        <v>7228.67</v>
      </c>
      <c r="P174" s="70">
        <v>7223.58</v>
      </c>
      <c r="Q174" s="70">
        <v>7195.71</v>
      </c>
      <c r="R174" s="70">
        <v>7184.52</v>
      </c>
      <c r="S174" s="70">
        <v>7181.07</v>
      </c>
      <c r="T174" s="70">
        <v>7152.51</v>
      </c>
      <c r="U174" s="70">
        <v>7183.41</v>
      </c>
      <c r="V174" s="70">
        <v>7109.24</v>
      </c>
      <c r="W174" s="70">
        <v>7028.01</v>
      </c>
      <c r="X174" s="70">
        <v>6771.45</v>
      </c>
      <c r="Y174" s="70">
        <v>6660.36</v>
      </c>
    </row>
    <row r="175" spans="1:25" s="6" customFormat="1" ht="15" x14ac:dyDescent="0.2">
      <c r="A175" s="46">
        <v>24</v>
      </c>
      <c r="B175" s="70">
        <v>6586.7</v>
      </c>
      <c r="C175" s="70">
        <v>6517.07</v>
      </c>
      <c r="D175" s="70">
        <v>6491.01</v>
      </c>
      <c r="E175" s="70">
        <v>6505.89</v>
      </c>
      <c r="F175" s="70">
        <v>6568.41</v>
      </c>
      <c r="G175" s="70">
        <v>6633.12</v>
      </c>
      <c r="H175" s="70">
        <v>6837.81</v>
      </c>
      <c r="I175" s="70">
        <v>7193.63</v>
      </c>
      <c r="J175" s="70">
        <v>7284.01</v>
      </c>
      <c r="K175" s="70">
        <v>7290.65</v>
      </c>
      <c r="L175" s="70">
        <v>7286.09</v>
      </c>
      <c r="M175" s="70">
        <v>7297.06</v>
      </c>
      <c r="N175" s="70">
        <v>7293.26</v>
      </c>
      <c r="O175" s="70">
        <v>7294.22</v>
      </c>
      <c r="P175" s="70">
        <v>7292.91</v>
      </c>
      <c r="Q175" s="70">
        <v>7279.27</v>
      </c>
      <c r="R175" s="70">
        <v>7265.37</v>
      </c>
      <c r="S175" s="70">
        <v>7271.12</v>
      </c>
      <c r="T175" s="70">
        <v>7200.68</v>
      </c>
      <c r="U175" s="70">
        <v>7234.5</v>
      </c>
      <c r="V175" s="70">
        <v>7215.27</v>
      </c>
      <c r="W175" s="70">
        <v>7054.56</v>
      </c>
      <c r="X175" s="70">
        <v>6793.16</v>
      </c>
      <c r="Y175" s="70">
        <v>6731.12</v>
      </c>
    </row>
    <row r="176" spans="1:25" s="6" customFormat="1" ht="15" x14ac:dyDescent="0.2">
      <c r="A176" s="46">
        <v>25</v>
      </c>
      <c r="B176" s="70">
        <v>6624.86</v>
      </c>
      <c r="C176" s="70">
        <v>6561.68</v>
      </c>
      <c r="D176" s="70">
        <v>6527.65</v>
      </c>
      <c r="E176" s="70">
        <v>6541.78</v>
      </c>
      <c r="F176" s="70">
        <v>6593.44</v>
      </c>
      <c r="G176" s="70">
        <v>6717.3</v>
      </c>
      <c r="H176" s="70">
        <v>6900.11</v>
      </c>
      <c r="I176" s="70">
        <v>7169.78</v>
      </c>
      <c r="J176" s="70">
        <v>7270.92</v>
      </c>
      <c r="K176" s="70">
        <v>7293.4</v>
      </c>
      <c r="L176" s="70">
        <v>7293.46</v>
      </c>
      <c r="M176" s="70">
        <v>7301.75</v>
      </c>
      <c r="N176" s="70">
        <v>7296.19</v>
      </c>
      <c r="O176" s="70">
        <v>7296.88</v>
      </c>
      <c r="P176" s="70">
        <v>7295.45</v>
      </c>
      <c r="Q176" s="70">
        <v>7273.75</v>
      </c>
      <c r="R176" s="70">
        <v>7255.34</v>
      </c>
      <c r="S176" s="70">
        <v>7250.99</v>
      </c>
      <c r="T176" s="70">
        <v>7221.15</v>
      </c>
      <c r="U176" s="70">
        <v>7245.16</v>
      </c>
      <c r="V176" s="70">
        <v>7163.3</v>
      </c>
      <c r="W176" s="70">
        <v>7035.73</v>
      </c>
      <c r="X176" s="70">
        <v>6796.99</v>
      </c>
      <c r="Y176" s="70">
        <v>6718.89</v>
      </c>
    </row>
    <row r="177" spans="1:27" s="6" customFormat="1" ht="15" x14ac:dyDescent="0.2">
      <c r="A177" s="46">
        <v>26</v>
      </c>
      <c r="B177" s="70">
        <v>6595.67</v>
      </c>
      <c r="C177" s="70">
        <v>6517.94</v>
      </c>
      <c r="D177" s="70">
        <v>6504.8</v>
      </c>
      <c r="E177" s="70">
        <v>6512.1</v>
      </c>
      <c r="F177" s="70">
        <v>6547.03</v>
      </c>
      <c r="G177" s="70">
        <v>6678.59</v>
      </c>
      <c r="H177" s="70">
        <v>6822.8</v>
      </c>
      <c r="I177" s="70">
        <v>7163.27</v>
      </c>
      <c r="J177" s="70">
        <v>7251.6</v>
      </c>
      <c r="K177" s="70">
        <v>7241.17</v>
      </c>
      <c r="L177" s="70">
        <v>7240.9</v>
      </c>
      <c r="M177" s="70">
        <v>7267.22</v>
      </c>
      <c r="N177" s="70">
        <v>7258.93</v>
      </c>
      <c r="O177" s="70">
        <v>7270.03</v>
      </c>
      <c r="P177" s="70">
        <v>7261.65</v>
      </c>
      <c r="Q177" s="70">
        <v>7233.5</v>
      </c>
      <c r="R177" s="70">
        <v>7235.69</v>
      </c>
      <c r="S177" s="70">
        <v>7234.29</v>
      </c>
      <c r="T177" s="70">
        <v>7213.9</v>
      </c>
      <c r="U177" s="70">
        <v>7210.62</v>
      </c>
      <c r="V177" s="70">
        <v>7142.12</v>
      </c>
      <c r="W177" s="70">
        <v>7038.44</v>
      </c>
      <c r="X177" s="70">
        <v>6789.82</v>
      </c>
      <c r="Y177" s="70">
        <v>6742.51</v>
      </c>
    </row>
    <row r="178" spans="1:27" s="6" customFormat="1" ht="15" x14ac:dyDescent="0.2">
      <c r="A178" s="46">
        <v>27</v>
      </c>
      <c r="B178" s="70">
        <v>6779.16</v>
      </c>
      <c r="C178" s="70">
        <v>6730.27</v>
      </c>
      <c r="D178" s="70">
        <v>6645.59</v>
      </c>
      <c r="E178" s="70">
        <v>6619.18</v>
      </c>
      <c r="F178" s="70">
        <v>6639.61</v>
      </c>
      <c r="G178" s="70">
        <v>6688.05</v>
      </c>
      <c r="H178" s="70">
        <v>6783.7</v>
      </c>
      <c r="I178" s="70">
        <v>6918.24</v>
      </c>
      <c r="J178" s="70">
        <v>7088.79</v>
      </c>
      <c r="K178" s="70">
        <v>7148.03</v>
      </c>
      <c r="L178" s="70">
        <v>7194.97</v>
      </c>
      <c r="M178" s="70">
        <v>7197.43</v>
      </c>
      <c r="N178" s="70">
        <v>7206</v>
      </c>
      <c r="O178" s="70">
        <v>7205.65</v>
      </c>
      <c r="P178" s="70">
        <v>7205.83</v>
      </c>
      <c r="Q178" s="70">
        <v>7123.75</v>
      </c>
      <c r="R178" s="70">
        <v>7095.75</v>
      </c>
      <c r="S178" s="70">
        <v>7106.93</v>
      </c>
      <c r="T178" s="70">
        <v>7044.39</v>
      </c>
      <c r="U178" s="70">
        <v>7130.66</v>
      </c>
      <c r="V178" s="70">
        <v>7123.15</v>
      </c>
      <c r="W178" s="70">
        <v>7029.71</v>
      </c>
      <c r="X178" s="70">
        <v>6858.59</v>
      </c>
      <c r="Y178" s="70">
        <v>6758.9</v>
      </c>
    </row>
    <row r="179" spans="1:27" s="6" customFormat="1" ht="15" x14ac:dyDescent="0.2">
      <c r="A179" s="46">
        <v>28</v>
      </c>
      <c r="B179" s="70">
        <v>6721.8</v>
      </c>
      <c r="C179" s="70">
        <v>6651.18</v>
      </c>
      <c r="D179" s="70">
        <v>6560.73</v>
      </c>
      <c r="E179" s="70">
        <v>6554.68</v>
      </c>
      <c r="F179" s="70">
        <v>6561</v>
      </c>
      <c r="G179" s="70">
        <v>6579.63</v>
      </c>
      <c r="H179" s="70">
        <v>6662.67</v>
      </c>
      <c r="I179" s="70">
        <v>6786.18</v>
      </c>
      <c r="J179" s="70">
        <v>6910.8</v>
      </c>
      <c r="K179" s="70">
        <v>7015.71</v>
      </c>
      <c r="L179" s="70">
        <v>7065.48</v>
      </c>
      <c r="M179" s="70">
        <v>7081.9</v>
      </c>
      <c r="N179" s="70">
        <v>7102.1</v>
      </c>
      <c r="O179" s="70">
        <v>7114.99</v>
      </c>
      <c r="P179" s="70">
        <v>7089.84</v>
      </c>
      <c r="Q179" s="70">
        <v>7086.73</v>
      </c>
      <c r="R179" s="70">
        <v>7128.71</v>
      </c>
      <c r="S179" s="70">
        <v>7147.88</v>
      </c>
      <c r="T179" s="70">
        <v>7131.47</v>
      </c>
      <c r="U179" s="70">
        <v>7103.67</v>
      </c>
      <c r="V179" s="70">
        <v>7078.2</v>
      </c>
      <c r="W179" s="70">
        <v>7000.22</v>
      </c>
      <c r="X179" s="70">
        <v>6840.42</v>
      </c>
      <c r="Y179" s="70">
        <v>6756.7</v>
      </c>
    </row>
    <row r="180" spans="1:27" s="6" customFormat="1" ht="15" x14ac:dyDescent="0.2">
      <c r="A180" s="46">
        <v>29</v>
      </c>
      <c r="B180" s="70">
        <v>6606.5</v>
      </c>
      <c r="C180" s="70">
        <v>6558.06</v>
      </c>
      <c r="D180" s="70">
        <v>6527.9</v>
      </c>
      <c r="E180" s="70">
        <v>6525.03</v>
      </c>
      <c r="F180" s="70">
        <v>6550.08</v>
      </c>
      <c r="G180" s="70">
        <v>6669.64</v>
      </c>
      <c r="H180" s="70">
        <v>6813.84</v>
      </c>
      <c r="I180" s="70">
        <v>7093.22</v>
      </c>
      <c r="J180" s="70">
        <v>7256.86</v>
      </c>
      <c r="K180" s="70">
        <v>7205.29</v>
      </c>
      <c r="L180" s="70">
        <v>7196.45</v>
      </c>
      <c r="M180" s="70">
        <v>7259.45</v>
      </c>
      <c r="N180" s="70">
        <v>7265.12</v>
      </c>
      <c r="O180" s="70">
        <v>7272.34</v>
      </c>
      <c r="P180" s="70">
        <v>7270.03</v>
      </c>
      <c r="Q180" s="70">
        <v>7245.91</v>
      </c>
      <c r="R180" s="70">
        <v>7153.58</v>
      </c>
      <c r="S180" s="70">
        <v>7154.77</v>
      </c>
      <c r="T180" s="70">
        <v>7151.9</v>
      </c>
      <c r="U180" s="70">
        <v>7204.11</v>
      </c>
      <c r="V180" s="70">
        <v>7116.75</v>
      </c>
      <c r="W180" s="70">
        <v>7018.17</v>
      </c>
      <c r="X180" s="70">
        <v>6774.25</v>
      </c>
      <c r="Y180" s="70">
        <v>6732.7</v>
      </c>
    </row>
    <row r="181" spans="1:27" s="6" customFormat="1" ht="15" x14ac:dyDescent="0.2">
      <c r="A181" s="46">
        <v>30</v>
      </c>
      <c r="B181" s="70">
        <v>6651.59</v>
      </c>
      <c r="C181" s="70">
        <v>6578.22</v>
      </c>
      <c r="D181" s="70">
        <v>6550.57</v>
      </c>
      <c r="E181" s="70">
        <v>6548.26</v>
      </c>
      <c r="F181" s="70">
        <v>6598.95</v>
      </c>
      <c r="G181" s="70">
        <v>6743.4</v>
      </c>
      <c r="H181" s="70">
        <v>6928.12</v>
      </c>
      <c r="I181" s="70">
        <v>7111.64</v>
      </c>
      <c r="J181" s="70">
        <v>7273.16</v>
      </c>
      <c r="K181" s="70">
        <v>7262.87</v>
      </c>
      <c r="L181" s="70">
        <v>7260.83</v>
      </c>
      <c r="M181" s="70">
        <v>7287.11</v>
      </c>
      <c r="N181" s="70">
        <v>7289.37</v>
      </c>
      <c r="O181" s="70">
        <v>7295.16</v>
      </c>
      <c r="P181" s="70">
        <v>7297.53</v>
      </c>
      <c r="Q181" s="70">
        <v>7279.71</v>
      </c>
      <c r="R181" s="70">
        <v>7247.52</v>
      </c>
      <c r="S181" s="70">
        <v>7240.79</v>
      </c>
      <c r="T181" s="70">
        <v>7198.95</v>
      </c>
      <c r="U181" s="70">
        <v>7236.08</v>
      </c>
      <c r="V181" s="70">
        <v>7089.2</v>
      </c>
      <c r="W181" s="70">
        <v>7029.65</v>
      </c>
      <c r="X181" s="70">
        <v>6788.07</v>
      </c>
      <c r="Y181" s="70">
        <v>6738.12</v>
      </c>
    </row>
    <row r="182" spans="1:27" s="6" customFormat="1" ht="15" x14ac:dyDescent="0.2">
      <c r="A182" s="46">
        <v>31</v>
      </c>
      <c r="B182" s="70">
        <v>6585.69</v>
      </c>
      <c r="C182" s="70">
        <v>6532.28</v>
      </c>
      <c r="D182" s="70">
        <v>6498.57</v>
      </c>
      <c r="E182" s="70">
        <v>6505.97</v>
      </c>
      <c r="F182" s="70">
        <v>6576.1</v>
      </c>
      <c r="G182" s="70">
        <v>6733.5</v>
      </c>
      <c r="H182" s="70">
        <v>6956.1</v>
      </c>
      <c r="I182" s="70">
        <v>7087.7</v>
      </c>
      <c r="J182" s="70">
        <v>7243.96</v>
      </c>
      <c r="K182" s="70">
        <v>7283.85</v>
      </c>
      <c r="L182" s="70">
        <v>7287.9</v>
      </c>
      <c r="M182" s="70">
        <v>7295.62</v>
      </c>
      <c r="N182" s="70">
        <v>7293.31</v>
      </c>
      <c r="O182" s="70">
        <v>7292.82</v>
      </c>
      <c r="P182" s="70">
        <v>7291.11</v>
      </c>
      <c r="Q182" s="70">
        <v>7283.27</v>
      </c>
      <c r="R182" s="70">
        <v>7249.62</v>
      </c>
      <c r="S182" s="70">
        <v>7278.02</v>
      </c>
      <c r="T182" s="70">
        <v>7255.45</v>
      </c>
      <c r="U182" s="70">
        <v>7261.43</v>
      </c>
      <c r="V182" s="70">
        <v>7176.95</v>
      </c>
      <c r="W182" s="70">
        <v>7053.13</v>
      </c>
      <c r="X182" s="70">
        <v>6981.38</v>
      </c>
      <c r="Y182" s="70">
        <v>6789.61</v>
      </c>
    </row>
    <row r="183" spans="1:27" s="6" customFormat="1" ht="15" x14ac:dyDescent="0.2">
      <c r="A183" s="2" t="s">
        <v>94</v>
      </c>
      <c r="H183" s="51">
        <f>L22</f>
        <v>793336.83</v>
      </c>
      <c r="I183" s="2" t="s">
        <v>36</v>
      </c>
      <c r="J183" s="2"/>
      <c r="K183" s="2"/>
    </row>
    <row r="184" spans="1:27" s="6" customFormat="1" ht="31.5" customHeight="1" x14ac:dyDescent="0.2">
      <c r="A184" s="7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7" s="6" customFormat="1" ht="15" x14ac:dyDescent="0.2">
      <c r="A185" s="7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7" s="54" customFormat="1" ht="15" x14ac:dyDescent="0.2">
      <c r="A186" s="52" t="s">
        <v>86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spans="1:27" s="6" customFormat="1" ht="15" x14ac:dyDescent="0.2">
      <c r="A187" s="79"/>
      <c r="B187" s="50"/>
      <c r="C187" s="50"/>
      <c r="D187" s="5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7" s="6" customFormat="1" ht="15" x14ac:dyDescent="0.2">
      <c r="A188" s="113" t="s">
        <v>11</v>
      </c>
      <c r="B188" s="113" t="s">
        <v>121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</row>
    <row r="189" spans="1:27" s="6" customFormat="1" ht="30" x14ac:dyDescent="0.2">
      <c r="A189" s="113"/>
      <c r="B189" s="45" t="s">
        <v>12</v>
      </c>
      <c r="C189" s="45" t="s">
        <v>13</v>
      </c>
      <c r="D189" s="45" t="s">
        <v>14</v>
      </c>
      <c r="E189" s="45" t="s">
        <v>15</v>
      </c>
      <c r="F189" s="45" t="s">
        <v>16</v>
      </c>
      <c r="G189" s="45" t="s">
        <v>17</v>
      </c>
      <c r="H189" s="45" t="s">
        <v>18</v>
      </c>
      <c r="I189" s="45" t="s">
        <v>19</v>
      </c>
      <c r="J189" s="45" t="s">
        <v>20</v>
      </c>
      <c r="K189" s="45" t="s">
        <v>21</v>
      </c>
      <c r="L189" s="45" t="s">
        <v>22</v>
      </c>
      <c r="M189" s="45" t="s">
        <v>23</v>
      </c>
      <c r="N189" s="45" t="s">
        <v>24</v>
      </c>
      <c r="O189" s="45" t="s">
        <v>25</v>
      </c>
      <c r="P189" s="45" t="s">
        <v>26</v>
      </c>
      <c r="Q189" s="45" t="s">
        <v>27</v>
      </c>
      <c r="R189" s="45" t="s">
        <v>28</v>
      </c>
      <c r="S189" s="45" t="s">
        <v>29</v>
      </c>
      <c r="T189" s="45" t="s">
        <v>30</v>
      </c>
      <c r="U189" s="45" t="s">
        <v>31</v>
      </c>
      <c r="V189" s="45" t="s">
        <v>32</v>
      </c>
      <c r="W189" s="45" t="s">
        <v>33</v>
      </c>
      <c r="X189" s="45" t="s">
        <v>34</v>
      </c>
      <c r="Y189" s="45" t="s">
        <v>35</v>
      </c>
    </row>
    <row r="190" spans="1:27" s="6" customFormat="1" ht="15" x14ac:dyDescent="0.2">
      <c r="A190" s="46">
        <v>1</v>
      </c>
      <c r="B190" s="74">
        <v>3963.27</v>
      </c>
      <c r="C190" s="74">
        <v>3894.47</v>
      </c>
      <c r="D190" s="74">
        <v>3885.12</v>
      </c>
      <c r="E190" s="74">
        <v>3804.63</v>
      </c>
      <c r="F190" s="74">
        <v>3771.17</v>
      </c>
      <c r="G190" s="74">
        <v>3773.86</v>
      </c>
      <c r="H190" s="74">
        <v>3816.4</v>
      </c>
      <c r="I190" s="74">
        <v>3802.91</v>
      </c>
      <c r="J190" s="74">
        <v>3702.77</v>
      </c>
      <c r="K190" s="74">
        <v>3762.2</v>
      </c>
      <c r="L190" s="74">
        <v>3903.24</v>
      </c>
      <c r="M190" s="74">
        <v>3925.01</v>
      </c>
      <c r="N190" s="74">
        <v>3953.84</v>
      </c>
      <c r="O190" s="74">
        <v>3983.2</v>
      </c>
      <c r="P190" s="74">
        <v>3998.02</v>
      </c>
      <c r="Q190" s="74">
        <v>4042.38</v>
      </c>
      <c r="R190" s="74">
        <v>4067.22</v>
      </c>
      <c r="S190" s="74">
        <v>4078.35</v>
      </c>
      <c r="T190" s="74">
        <v>4078.87</v>
      </c>
      <c r="U190" s="74">
        <v>4077.64</v>
      </c>
      <c r="V190" s="74">
        <v>4077.8</v>
      </c>
      <c r="W190" s="74">
        <v>4071.24</v>
      </c>
      <c r="X190" s="74">
        <v>4007.2</v>
      </c>
      <c r="Y190" s="74">
        <v>3914.38</v>
      </c>
      <c r="Z190" s="16"/>
      <c r="AA190" s="1"/>
    </row>
    <row r="191" spans="1:27" s="6" customFormat="1" ht="15" x14ac:dyDescent="0.2">
      <c r="A191" s="46">
        <v>2</v>
      </c>
      <c r="B191" s="74">
        <v>3960.22</v>
      </c>
      <c r="C191" s="74">
        <v>3832.68</v>
      </c>
      <c r="D191" s="74">
        <v>3722.22</v>
      </c>
      <c r="E191" s="74">
        <v>3687.08</v>
      </c>
      <c r="F191" s="74">
        <v>3686.98</v>
      </c>
      <c r="G191" s="74">
        <v>3722.32</v>
      </c>
      <c r="H191" s="74">
        <v>3790.91</v>
      </c>
      <c r="I191" s="74">
        <v>3977.72</v>
      </c>
      <c r="J191" s="74">
        <v>4064.18</v>
      </c>
      <c r="K191" s="74">
        <v>4204.28</v>
      </c>
      <c r="L191" s="74">
        <v>4377.2700000000004</v>
      </c>
      <c r="M191" s="74">
        <v>4403.01</v>
      </c>
      <c r="N191" s="74">
        <v>4408.0200000000004</v>
      </c>
      <c r="O191" s="74">
        <v>4409.3100000000004</v>
      </c>
      <c r="P191" s="74">
        <v>4390.6000000000004</v>
      </c>
      <c r="Q191" s="74">
        <v>4395.58</v>
      </c>
      <c r="R191" s="74">
        <v>4424.37</v>
      </c>
      <c r="S191" s="74">
        <v>4435.83</v>
      </c>
      <c r="T191" s="74">
        <v>4437.66</v>
      </c>
      <c r="U191" s="74">
        <v>4437.99</v>
      </c>
      <c r="V191" s="74">
        <v>4441.66</v>
      </c>
      <c r="W191" s="74">
        <v>4420.75</v>
      </c>
      <c r="X191" s="74">
        <v>4302.08</v>
      </c>
      <c r="Y191" s="74">
        <v>4080.13</v>
      </c>
      <c r="Z191" s="47"/>
    </row>
    <row r="192" spans="1:27" s="6" customFormat="1" ht="15" x14ac:dyDescent="0.2">
      <c r="A192" s="46">
        <v>3</v>
      </c>
      <c r="B192" s="74">
        <v>3954.33</v>
      </c>
      <c r="C192" s="74">
        <v>3888.43</v>
      </c>
      <c r="D192" s="74">
        <v>3871.82</v>
      </c>
      <c r="E192" s="74">
        <v>3839.86</v>
      </c>
      <c r="F192" s="74">
        <v>3823.69</v>
      </c>
      <c r="G192" s="74">
        <v>3902.25</v>
      </c>
      <c r="H192" s="74">
        <v>3971.82</v>
      </c>
      <c r="I192" s="74">
        <v>4102.9399999999996</v>
      </c>
      <c r="J192" s="74">
        <v>4247.3</v>
      </c>
      <c r="K192" s="74">
        <v>4420.05</v>
      </c>
      <c r="L192" s="74">
        <v>4486.7</v>
      </c>
      <c r="M192" s="74">
        <v>4509.1499999999996</v>
      </c>
      <c r="N192" s="74">
        <v>4505.84</v>
      </c>
      <c r="O192" s="74">
        <v>4503.38</v>
      </c>
      <c r="P192" s="74">
        <v>4459.1899999999996</v>
      </c>
      <c r="Q192" s="74">
        <v>4452.93</v>
      </c>
      <c r="R192" s="74">
        <v>4505.03</v>
      </c>
      <c r="S192" s="74">
        <v>4526.17</v>
      </c>
      <c r="T192" s="74">
        <v>4528.4399999999996</v>
      </c>
      <c r="U192" s="74">
        <v>4514.38</v>
      </c>
      <c r="V192" s="74">
        <v>4489.79</v>
      </c>
      <c r="W192" s="74">
        <v>4396.78</v>
      </c>
      <c r="X192" s="74">
        <v>4229.3599999999997</v>
      </c>
      <c r="Y192" s="74">
        <v>4059.82</v>
      </c>
      <c r="Z192" s="47"/>
    </row>
    <row r="193" spans="1:25" s="6" customFormat="1" ht="15" x14ac:dyDescent="0.2">
      <c r="A193" s="46">
        <v>4</v>
      </c>
      <c r="B193" s="74">
        <v>4051.59</v>
      </c>
      <c r="C193" s="74">
        <v>3960.56</v>
      </c>
      <c r="D193" s="74">
        <v>3901.51</v>
      </c>
      <c r="E193" s="74">
        <v>3860.21</v>
      </c>
      <c r="F193" s="74">
        <v>3869.68</v>
      </c>
      <c r="G193" s="74">
        <v>3905.98</v>
      </c>
      <c r="H193" s="74">
        <v>3944.08</v>
      </c>
      <c r="I193" s="74">
        <v>4109.32</v>
      </c>
      <c r="J193" s="74">
        <v>4335.49</v>
      </c>
      <c r="K193" s="74">
        <v>4511.2299999999996</v>
      </c>
      <c r="L193" s="74">
        <v>4657.74</v>
      </c>
      <c r="M193" s="74">
        <v>4669.8</v>
      </c>
      <c r="N193" s="74">
        <v>4664.05</v>
      </c>
      <c r="O193" s="74">
        <v>4662.1400000000003</v>
      </c>
      <c r="P193" s="74">
        <v>4639.43</v>
      </c>
      <c r="Q193" s="74">
        <v>4630.7</v>
      </c>
      <c r="R193" s="74">
        <v>4660.95</v>
      </c>
      <c r="S193" s="74">
        <v>4671.47</v>
      </c>
      <c r="T193" s="74">
        <v>4654.43</v>
      </c>
      <c r="U193" s="74">
        <v>4647.4799999999996</v>
      </c>
      <c r="V193" s="74">
        <v>4629.1000000000004</v>
      </c>
      <c r="W193" s="74">
        <v>4470.38</v>
      </c>
      <c r="X193" s="74">
        <v>4360.71</v>
      </c>
      <c r="Y193" s="74">
        <v>4167.49</v>
      </c>
    </row>
    <row r="194" spans="1:25" s="6" customFormat="1" ht="15" x14ac:dyDescent="0.2">
      <c r="A194" s="46">
        <v>5</v>
      </c>
      <c r="B194" s="74">
        <v>4092.41</v>
      </c>
      <c r="C194" s="74">
        <v>4041.89</v>
      </c>
      <c r="D194" s="74">
        <v>3986.79</v>
      </c>
      <c r="E194" s="74">
        <v>3958.1</v>
      </c>
      <c r="F194" s="74">
        <v>3970.36</v>
      </c>
      <c r="G194" s="74">
        <v>3981.31</v>
      </c>
      <c r="H194" s="74">
        <v>4012.95</v>
      </c>
      <c r="I194" s="74">
        <v>4150.74</v>
      </c>
      <c r="J194" s="74">
        <v>4388.53</v>
      </c>
      <c r="K194" s="74">
        <v>4526.07</v>
      </c>
      <c r="L194" s="74">
        <v>4671.5600000000004</v>
      </c>
      <c r="M194" s="74">
        <v>4687.21</v>
      </c>
      <c r="N194" s="74">
        <v>4687.58</v>
      </c>
      <c r="O194" s="74">
        <v>4689.46</v>
      </c>
      <c r="P194" s="74">
        <v>4667.3</v>
      </c>
      <c r="Q194" s="74">
        <v>4669.26</v>
      </c>
      <c r="R194" s="74">
        <v>4685.2700000000004</v>
      </c>
      <c r="S194" s="74">
        <v>4691.22</v>
      </c>
      <c r="T194" s="74">
        <v>4681.66</v>
      </c>
      <c r="U194" s="74">
        <v>4665.28</v>
      </c>
      <c r="V194" s="74">
        <v>4613.0600000000004</v>
      </c>
      <c r="W194" s="74">
        <v>4486.01</v>
      </c>
      <c r="X194" s="74">
        <v>4284.74</v>
      </c>
      <c r="Y194" s="74">
        <v>4158.18</v>
      </c>
    </row>
    <row r="195" spans="1:25" s="6" customFormat="1" ht="15" x14ac:dyDescent="0.2">
      <c r="A195" s="46">
        <v>6</v>
      </c>
      <c r="B195" s="74">
        <v>4107.29</v>
      </c>
      <c r="C195" s="74">
        <v>4057.18</v>
      </c>
      <c r="D195" s="74">
        <v>3994.03</v>
      </c>
      <c r="E195" s="74">
        <v>3971.52</v>
      </c>
      <c r="F195" s="74">
        <v>3963.76</v>
      </c>
      <c r="G195" s="74">
        <v>3979.39</v>
      </c>
      <c r="H195" s="74">
        <v>4005.31</v>
      </c>
      <c r="I195" s="74">
        <v>4123.04</v>
      </c>
      <c r="J195" s="74">
        <v>4312.66</v>
      </c>
      <c r="K195" s="74">
        <v>4501.38</v>
      </c>
      <c r="L195" s="74">
        <v>4657.6899999999996</v>
      </c>
      <c r="M195" s="74">
        <v>4673.8500000000004</v>
      </c>
      <c r="N195" s="74">
        <v>4673.09</v>
      </c>
      <c r="O195" s="74">
        <v>4672.58</v>
      </c>
      <c r="P195" s="74">
        <v>4651.92</v>
      </c>
      <c r="Q195" s="74">
        <v>4650.7700000000004</v>
      </c>
      <c r="R195" s="74">
        <v>4672.2700000000004</v>
      </c>
      <c r="S195" s="74">
        <v>4681.8999999999996</v>
      </c>
      <c r="T195" s="74">
        <v>4672.1400000000003</v>
      </c>
      <c r="U195" s="74">
        <v>4665.3900000000003</v>
      </c>
      <c r="V195" s="74">
        <v>4652.1099999999997</v>
      </c>
      <c r="W195" s="74">
        <v>4585.99</v>
      </c>
      <c r="X195" s="74">
        <v>4348.8599999999997</v>
      </c>
      <c r="Y195" s="74">
        <v>4178.43</v>
      </c>
    </row>
    <row r="196" spans="1:25" s="6" customFormat="1" ht="15" x14ac:dyDescent="0.2">
      <c r="A196" s="46">
        <v>7</v>
      </c>
      <c r="B196" s="74">
        <v>4104.3100000000004</v>
      </c>
      <c r="C196" s="74">
        <v>4066.07</v>
      </c>
      <c r="D196" s="74">
        <v>3999.6</v>
      </c>
      <c r="E196" s="74">
        <v>3973.09</v>
      </c>
      <c r="F196" s="74">
        <v>4002.9</v>
      </c>
      <c r="G196" s="74">
        <v>4005.1</v>
      </c>
      <c r="H196" s="74">
        <v>4043.74</v>
      </c>
      <c r="I196" s="74">
        <v>4144.09</v>
      </c>
      <c r="J196" s="74">
        <v>4323.42</v>
      </c>
      <c r="K196" s="74">
        <v>4414.97</v>
      </c>
      <c r="L196" s="74">
        <v>4580.79</v>
      </c>
      <c r="M196" s="74">
        <v>4624.58</v>
      </c>
      <c r="N196" s="74">
        <v>4622.3100000000004</v>
      </c>
      <c r="O196" s="74">
        <v>4623.51</v>
      </c>
      <c r="P196" s="74">
        <v>4609.16</v>
      </c>
      <c r="Q196" s="74">
        <v>4607.0600000000004</v>
      </c>
      <c r="R196" s="74">
        <v>4639.99</v>
      </c>
      <c r="S196" s="74">
        <v>4651.8</v>
      </c>
      <c r="T196" s="74">
        <v>4648.82</v>
      </c>
      <c r="U196" s="74">
        <v>4637.43</v>
      </c>
      <c r="V196" s="74">
        <v>4624.78</v>
      </c>
      <c r="W196" s="74">
        <v>4564.2700000000004</v>
      </c>
      <c r="X196" s="74">
        <v>4350.09</v>
      </c>
      <c r="Y196" s="74">
        <v>4195.37</v>
      </c>
    </row>
    <row r="197" spans="1:25" s="6" customFormat="1" ht="15" x14ac:dyDescent="0.2">
      <c r="A197" s="46">
        <v>8</v>
      </c>
      <c r="B197" s="74">
        <v>4177.83</v>
      </c>
      <c r="C197" s="74">
        <v>4090.19</v>
      </c>
      <c r="D197" s="74">
        <v>4070.5</v>
      </c>
      <c r="E197" s="74">
        <v>4056.66</v>
      </c>
      <c r="F197" s="74">
        <v>4062</v>
      </c>
      <c r="G197" s="74">
        <v>4063.87</v>
      </c>
      <c r="H197" s="74">
        <v>4078.03</v>
      </c>
      <c r="I197" s="74">
        <v>4227.72</v>
      </c>
      <c r="J197" s="74">
        <v>4377.66</v>
      </c>
      <c r="K197" s="74">
        <v>4540.07</v>
      </c>
      <c r="L197" s="74">
        <v>4631.7700000000004</v>
      </c>
      <c r="M197" s="74">
        <v>4649.12</v>
      </c>
      <c r="N197" s="74">
        <v>4647.8</v>
      </c>
      <c r="O197" s="74">
        <v>4653.43</v>
      </c>
      <c r="P197" s="74">
        <v>4617.99</v>
      </c>
      <c r="Q197" s="74">
        <v>4628.75</v>
      </c>
      <c r="R197" s="74">
        <v>4629.0600000000004</v>
      </c>
      <c r="S197" s="74">
        <v>4645.08</v>
      </c>
      <c r="T197" s="74">
        <v>4626.43</v>
      </c>
      <c r="U197" s="74">
        <v>4615.03</v>
      </c>
      <c r="V197" s="74">
        <v>4608.72</v>
      </c>
      <c r="W197" s="74">
        <v>4482.1899999999996</v>
      </c>
      <c r="X197" s="74">
        <v>4293.54</v>
      </c>
      <c r="Y197" s="74">
        <v>4088.12</v>
      </c>
    </row>
    <row r="198" spans="1:25" s="6" customFormat="1" ht="15" x14ac:dyDescent="0.2">
      <c r="A198" s="46">
        <v>9</v>
      </c>
      <c r="B198" s="74">
        <v>4009.47</v>
      </c>
      <c r="C198" s="74">
        <v>3950.85</v>
      </c>
      <c r="D198" s="74">
        <v>3888.12</v>
      </c>
      <c r="E198" s="74">
        <v>3883.22</v>
      </c>
      <c r="F198" s="74">
        <v>3913.11</v>
      </c>
      <c r="G198" s="74">
        <v>3984.19</v>
      </c>
      <c r="H198" s="74">
        <v>4174.7</v>
      </c>
      <c r="I198" s="74">
        <v>4431.41</v>
      </c>
      <c r="J198" s="74">
        <v>4664.3</v>
      </c>
      <c r="K198" s="74">
        <v>4686.82</v>
      </c>
      <c r="L198" s="74">
        <v>4698.66</v>
      </c>
      <c r="M198" s="74">
        <v>4733.01</v>
      </c>
      <c r="N198" s="74">
        <v>4716.62</v>
      </c>
      <c r="O198" s="74">
        <v>4723.7</v>
      </c>
      <c r="P198" s="74">
        <v>4715.93</v>
      </c>
      <c r="Q198" s="74">
        <v>4682.49</v>
      </c>
      <c r="R198" s="74">
        <v>4670.22</v>
      </c>
      <c r="S198" s="74">
        <v>4658.16</v>
      </c>
      <c r="T198" s="74">
        <v>4636.3100000000004</v>
      </c>
      <c r="U198" s="74">
        <v>4657.33</v>
      </c>
      <c r="V198" s="74">
        <v>4581.17</v>
      </c>
      <c r="W198" s="74">
        <v>4460.96</v>
      </c>
      <c r="X198" s="74">
        <v>4280.7</v>
      </c>
      <c r="Y198" s="74">
        <v>4049.87</v>
      </c>
    </row>
    <row r="199" spans="1:25" s="6" customFormat="1" ht="15" x14ac:dyDescent="0.2">
      <c r="A199" s="46">
        <v>10</v>
      </c>
      <c r="B199" s="74">
        <v>4022.31</v>
      </c>
      <c r="C199" s="74">
        <v>3957.73</v>
      </c>
      <c r="D199" s="74">
        <v>3938.21</v>
      </c>
      <c r="E199" s="74">
        <v>3944.48</v>
      </c>
      <c r="F199" s="74">
        <v>4014.13</v>
      </c>
      <c r="G199" s="74">
        <v>4108.24</v>
      </c>
      <c r="H199" s="74">
        <v>4342.16</v>
      </c>
      <c r="I199" s="74">
        <v>4611.8100000000004</v>
      </c>
      <c r="J199" s="74">
        <v>4745.59</v>
      </c>
      <c r="K199" s="74">
        <v>4755.78</v>
      </c>
      <c r="L199" s="74">
        <v>4763.37</v>
      </c>
      <c r="M199" s="74">
        <v>4805.3</v>
      </c>
      <c r="N199" s="74">
        <v>4797.09</v>
      </c>
      <c r="O199" s="74">
        <v>4801.32</v>
      </c>
      <c r="P199" s="74">
        <v>4793.91</v>
      </c>
      <c r="Q199" s="74">
        <v>4754.59</v>
      </c>
      <c r="R199" s="74">
        <v>4738.8500000000004</v>
      </c>
      <c r="S199" s="74">
        <v>4722.21</v>
      </c>
      <c r="T199" s="74">
        <v>4702.12</v>
      </c>
      <c r="U199" s="74">
        <v>4731.22</v>
      </c>
      <c r="V199" s="74">
        <v>4639.74</v>
      </c>
      <c r="W199" s="74">
        <v>4533.8100000000004</v>
      </c>
      <c r="X199" s="74">
        <v>4369.6000000000004</v>
      </c>
      <c r="Y199" s="74">
        <v>4084.37</v>
      </c>
    </row>
    <row r="200" spans="1:25" s="6" customFormat="1" ht="15" x14ac:dyDescent="0.2">
      <c r="A200" s="46">
        <v>11</v>
      </c>
      <c r="B200" s="74">
        <v>4079.94</v>
      </c>
      <c r="C200" s="74">
        <v>4017.6</v>
      </c>
      <c r="D200" s="74">
        <v>3969.58</v>
      </c>
      <c r="E200" s="74">
        <v>4005.84</v>
      </c>
      <c r="F200" s="74">
        <v>4059.65</v>
      </c>
      <c r="G200" s="74">
        <v>4135.76</v>
      </c>
      <c r="H200" s="74">
        <v>4381.46</v>
      </c>
      <c r="I200" s="74">
        <v>4694.3100000000004</v>
      </c>
      <c r="J200" s="74">
        <v>4768.04</v>
      </c>
      <c r="K200" s="74">
        <v>4788.3599999999997</v>
      </c>
      <c r="L200" s="74">
        <v>4816.08</v>
      </c>
      <c r="M200" s="74">
        <v>4829.3900000000003</v>
      </c>
      <c r="N200" s="74">
        <v>4820.1000000000004</v>
      </c>
      <c r="O200" s="74">
        <v>4822.6499999999996</v>
      </c>
      <c r="P200" s="74">
        <v>4813.5</v>
      </c>
      <c r="Q200" s="74">
        <v>4768.2</v>
      </c>
      <c r="R200" s="74">
        <v>4753.8</v>
      </c>
      <c r="S200" s="74">
        <v>4716.51</v>
      </c>
      <c r="T200" s="74">
        <v>4676.49</v>
      </c>
      <c r="U200" s="74">
        <v>4737.2299999999996</v>
      </c>
      <c r="V200" s="74">
        <v>4642.66</v>
      </c>
      <c r="W200" s="74">
        <v>4548.12</v>
      </c>
      <c r="X200" s="74">
        <v>4367.58</v>
      </c>
      <c r="Y200" s="74">
        <v>4078.18</v>
      </c>
    </row>
    <row r="201" spans="1:25" s="6" customFormat="1" ht="15" x14ac:dyDescent="0.2">
      <c r="A201" s="46">
        <v>12</v>
      </c>
      <c r="B201" s="74">
        <v>4029.85</v>
      </c>
      <c r="C201" s="74">
        <v>3958.75</v>
      </c>
      <c r="D201" s="74">
        <v>3895.33</v>
      </c>
      <c r="E201" s="74">
        <v>3918.46</v>
      </c>
      <c r="F201" s="74">
        <v>3988.03</v>
      </c>
      <c r="G201" s="74">
        <v>4119.12</v>
      </c>
      <c r="H201" s="74">
        <v>4337.2</v>
      </c>
      <c r="I201" s="74">
        <v>4533.1499999999996</v>
      </c>
      <c r="J201" s="74">
        <v>4671.7299999999996</v>
      </c>
      <c r="K201" s="74">
        <v>4690.13</v>
      </c>
      <c r="L201" s="74">
        <v>4717.3900000000003</v>
      </c>
      <c r="M201" s="74">
        <v>4747.59</v>
      </c>
      <c r="N201" s="74">
        <v>4728.3599999999997</v>
      </c>
      <c r="O201" s="74">
        <v>4738.8100000000004</v>
      </c>
      <c r="P201" s="74">
        <v>4729.66</v>
      </c>
      <c r="Q201" s="74">
        <v>4670.75</v>
      </c>
      <c r="R201" s="74">
        <v>4671.01</v>
      </c>
      <c r="S201" s="74">
        <v>4675.8</v>
      </c>
      <c r="T201" s="74">
        <v>4659.12</v>
      </c>
      <c r="U201" s="74">
        <v>4699.6400000000003</v>
      </c>
      <c r="V201" s="74">
        <v>4643.49</v>
      </c>
      <c r="W201" s="74">
        <v>4553.8599999999997</v>
      </c>
      <c r="X201" s="74">
        <v>4373.34</v>
      </c>
      <c r="Y201" s="74">
        <v>4174.24</v>
      </c>
    </row>
    <row r="202" spans="1:25" s="6" customFormat="1" ht="15" x14ac:dyDescent="0.2">
      <c r="A202" s="46">
        <v>13</v>
      </c>
      <c r="B202" s="74">
        <v>4331.26</v>
      </c>
      <c r="C202" s="74">
        <v>4168.9799999999996</v>
      </c>
      <c r="D202" s="74">
        <v>4129.12</v>
      </c>
      <c r="E202" s="74">
        <v>4124.79</v>
      </c>
      <c r="F202" s="74">
        <v>4171.08</v>
      </c>
      <c r="G202" s="74">
        <v>4271.1099999999997</v>
      </c>
      <c r="H202" s="74">
        <v>4328.84</v>
      </c>
      <c r="I202" s="74">
        <v>4391.05</v>
      </c>
      <c r="J202" s="74">
        <v>4521.04</v>
      </c>
      <c r="K202" s="74">
        <v>4660.88</v>
      </c>
      <c r="L202" s="74">
        <v>4698.57</v>
      </c>
      <c r="M202" s="74">
        <v>4721.87</v>
      </c>
      <c r="N202" s="74">
        <v>4752.84</v>
      </c>
      <c r="O202" s="74">
        <v>4781.92</v>
      </c>
      <c r="P202" s="74">
        <v>4714.49</v>
      </c>
      <c r="Q202" s="74">
        <v>4708.79</v>
      </c>
      <c r="R202" s="74">
        <v>4686.2299999999996</v>
      </c>
      <c r="S202" s="74">
        <v>4690.51</v>
      </c>
      <c r="T202" s="74">
        <v>4536</v>
      </c>
      <c r="U202" s="74">
        <v>4610.7</v>
      </c>
      <c r="V202" s="74">
        <v>4578.37</v>
      </c>
      <c r="W202" s="74">
        <v>4451.99</v>
      </c>
      <c r="X202" s="74">
        <v>4418.1899999999996</v>
      </c>
      <c r="Y202" s="74">
        <v>4334.34</v>
      </c>
    </row>
    <row r="203" spans="1:25" s="6" customFormat="1" ht="15" x14ac:dyDescent="0.2">
      <c r="A203" s="46">
        <v>14</v>
      </c>
      <c r="B203" s="74">
        <v>4336.21</v>
      </c>
      <c r="C203" s="74">
        <v>4230.3100000000004</v>
      </c>
      <c r="D203" s="74">
        <v>4117.26</v>
      </c>
      <c r="E203" s="74">
        <v>4103.6400000000003</v>
      </c>
      <c r="F203" s="74">
        <v>4129.0200000000004</v>
      </c>
      <c r="G203" s="74">
        <v>4203.6099999999997</v>
      </c>
      <c r="H203" s="74">
        <v>4237.76</v>
      </c>
      <c r="I203" s="74">
        <v>4357.55</v>
      </c>
      <c r="J203" s="74">
        <v>4413.95</v>
      </c>
      <c r="K203" s="74">
        <v>4503.13</v>
      </c>
      <c r="L203" s="74">
        <v>4603.17</v>
      </c>
      <c r="M203" s="74">
        <v>4647.26</v>
      </c>
      <c r="N203" s="74">
        <v>4680.72</v>
      </c>
      <c r="O203" s="74">
        <v>4697.84</v>
      </c>
      <c r="P203" s="74">
        <v>4602.99</v>
      </c>
      <c r="Q203" s="74">
        <v>4593.4399999999996</v>
      </c>
      <c r="R203" s="74">
        <v>4544.38</v>
      </c>
      <c r="S203" s="74">
        <v>4546.55</v>
      </c>
      <c r="T203" s="74">
        <v>4514.6899999999996</v>
      </c>
      <c r="U203" s="74">
        <v>4556.6400000000003</v>
      </c>
      <c r="V203" s="74">
        <v>4601.78</v>
      </c>
      <c r="W203" s="74">
        <v>4499.5200000000004</v>
      </c>
      <c r="X203" s="74">
        <v>4356.16</v>
      </c>
      <c r="Y203" s="74">
        <v>4302.96</v>
      </c>
    </row>
    <row r="204" spans="1:25" s="6" customFormat="1" ht="15" x14ac:dyDescent="0.2">
      <c r="A204" s="46">
        <v>15</v>
      </c>
      <c r="B204" s="74">
        <v>4099.3500000000004</v>
      </c>
      <c r="C204" s="74">
        <v>4050.44</v>
      </c>
      <c r="D204" s="74">
        <v>4008.77</v>
      </c>
      <c r="E204" s="74">
        <v>4006.06</v>
      </c>
      <c r="F204" s="74">
        <v>4071.82</v>
      </c>
      <c r="G204" s="74">
        <v>4220.16</v>
      </c>
      <c r="H204" s="74">
        <v>4420.01</v>
      </c>
      <c r="I204" s="74">
        <v>4567.95</v>
      </c>
      <c r="J204" s="74">
        <v>4774.88</v>
      </c>
      <c r="K204" s="74">
        <v>4775.47</v>
      </c>
      <c r="L204" s="74">
        <v>4761.2700000000004</v>
      </c>
      <c r="M204" s="74">
        <v>4827.82</v>
      </c>
      <c r="N204" s="74">
        <v>4845.6099999999997</v>
      </c>
      <c r="O204" s="74">
        <v>4864.01</v>
      </c>
      <c r="P204" s="74">
        <v>4857.7700000000004</v>
      </c>
      <c r="Q204" s="74">
        <v>4796</v>
      </c>
      <c r="R204" s="74">
        <v>4751.75</v>
      </c>
      <c r="S204" s="74">
        <v>4734.45</v>
      </c>
      <c r="T204" s="74">
        <v>4710.24</v>
      </c>
      <c r="U204" s="74">
        <v>4770.17</v>
      </c>
      <c r="V204" s="74">
        <v>4669.45</v>
      </c>
      <c r="W204" s="74">
        <v>4539.67</v>
      </c>
      <c r="X204" s="74">
        <v>4384.8</v>
      </c>
      <c r="Y204" s="74">
        <v>4274.12</v>
      </c>
    </row>
    <row r="205" spans="1:25" s="6" customFormat="1" ht="15" x14ac:dyDescent="0.2">
      <c r="A205" s="46">
        <v>16</v>
      </c>
      <c r="B205" s="74">
        <v>4138.3999999999996</v>
      </c>
      <c r="C205" s="74">
        <v>4078.59</v>
      </c>
      <c r="D205" s="74">
        <v>4057.68</v>
      </c>
      <c r="E205" s="74">
        <v>4031.77</v>
      </c>
      <c r="F205" s="74">
        <v>4087.25</v>
      </c>
      <c r="G205" s="74">
        <v>4219.45</v>
      </c>
      <c r="H205" s="74">
        <v>4421.18</v>
      </c>
      <c r="I205" s="74">
        <v>4555.8100000000004</v>
      </c>
      <c r="J205" s="74">
        <v>4773.57</v>
      </c>
      <c r="K205" s="74">
        <v>4775.3100000000004</v>
      </c>
      <c r="L205" s="74">
        <v>4779.25</v>
      </c>
      <c r="M205" s="74">
        <v>4820.6000000000004</v>
      </c>
      <c r="N205" s="74">
        <v>4824.21</v>
      </c>
      <c r="O205" s="74">
        <v>4860.2299999999996</v>
      </c>
      <c r="P205" s="74">
        <v>4846.93</v>
      </c>
      <c r="Q205" s="74">
        <v>4811.66</v>
      </c>
      <c r="R205" s="74">
        <v>4759.13</v>
      </c>
      <c r="S205" s="74">
        <v>4739.12</v>
      </c>
      <c r="T205" s="74">
        <v>4646.45</v>
      </c>
      <c r="U205" s="74">
        <v>4754.17</v>
      </c>
      <c r="V205" s="74">
        <v>4653.3999999999996</v>
      </c>
      <c r="W205" s="74">
        <v>4569.8100000000004</v>
      </c>
      <c r="X205" s="74">
        <v>4400.21</v>
      </c>
      <c r="Y205" s="74">
        <v>4303.6899999999996</v>
      </c>
    </row>
    <row r="206" spans="1:25" s="6" customFormat="1" ht="15" x14ac:dyDescent="0.2">
      <c r="A206" s="46">
        <v>17</v>
      </c>
      <c r="B206" s="74">
        <v>4118.26</v>
      </c>
      <c r="C206" s="74">
        <v>4045.02</v>
      </c>
      <c r="D206" s="74">
        <v>4005.25</v>
      </c>
      <c r="E206" s="74">
        <v>4008.35</v>
      </c>
      <c r="F206" s="74">
        <v>4084.12</v>
      </c>
      <c r="G206" s="74">
        <v>4219.8100000000004</v>
      </c>
      <c r="H206" s="74">
        <v>4424.6000000000004</v>
      </c>
      <c r="I206" s="74">
        <v>4670.55</v>
      </c>
      <c r="J206" s="74">
        <v>4824.55</v>
      </c>
      <c r="K206" s="74">
        <v>4765.79</v>
      </c>
      <c r="L206" s="74">
        <v>4810.47</v>
      </c>
      <c r="M206" s="74">
        <v>4853.03</v>
      </c>
      <c r="N206" s="74">
        <v>4858.51</v>
      </c>
      <c r="O206" s="74">
        <v>4860.63</v>
      </c>
      <c r="P206" s="74">
        <v>4860.95</v>
      </c>
      <c r="Q206" s="74">
        <v>4836.9399999999996</v>
      </c>
      <c r="R206" s="74">
        <v>4752.18</v>
      </c>
      <c r="S206" s="74">
        <v>4698.41</v>
      </c>
      <c r="T206" s="74">
        <v>4683.3599999999997</v>
      </c>
      <c r="U206" s="74">
        <v>4749.1099999999997</v>
      </c>
      <c r="V206" s="74">
        <v>4738.4399999999996</v>
      </c>
      <c r="W206" s="74">
        <v>4634.43</v>
      </c>
      <c r="X206" s="74">
        <v>4445.93</v>
      </c>
      <c r="Y206" s="74">
        <v>4309.12</v>
      </c>
    </row>
    <row r="207" spans="1:25" s="6" customFormat="1" ht="15" x14ac:dyDescent="0.2">
      <c r="A207" s="46">
        <v>18</v>
      </c>
      <c r="B207" s="74">
        <v>4225.1000000000004</v>
      </c>
      <c r="C207" s="74">
        <v>4078.92</v>
      </c>
      <c r="D207" s="74">
        <v>4047.54</v>
      </c>
      <c r="E207" s="74">
        <v>4043.87</v>
      </c>
      <c r="F207" s="74">
        <v>4094.58</v>
      </c>
      <c r="G207" s="74">
        <v>4246.68</v>
      </c>
      <c r="H207" s="74">
        <v>4377.28</v>
      </c>
      <c r="I207" s="74">
        <v>4589.8500000000004</v>
      </c>
      <c r="J207" s="74">
        <v>4753.04</v>
      </c>
      <c r="K207" s="74">
        <v>4688.63</v>
      </c>
      <c r="L207" s="74">
        <v>4716.97</v>
      </c>
      <c r="M207" s="74">
        <v>4792.18</v>
      </c>
      <c r="N207" s="74">
        <v>4779.68</v>
      </c>
      <c r="O207" s="74">
        <v>4794.6000000000004</v>
      </c>
      <c r="P207" s="74">
        <v>4793.53</v>
      </c>
      <c r="Q207" s="74">
        <v>4678.1099999999997</v>
      </c>
      <c r="R207" s="74">
        <v>4530.21</v>
      </c>
      <c r="S207" s="74">
        <v>4547.25</v>
      </c>
      <c r="T207" s="74">
        <v>4459.59</v>
      </c>
      <c r="U207" s="74">
        <v>4724.34</v>
      </c>
      <c r="V207" s="74">
        <v>4596.07</v>
      </c>
      <c r="W207" s="74">
        <v>4513.33</v>
      </c>
      <c r="X207" s="74">
        <v>4344.4799999999996</v>
      </c>
      <c r="Y207" s="74">
        <v>4190.08</v>
      </c>
    </row>
    <row r="208" spans="1:25" s="6" customFormat="1" ht="15" x14ac:dyDescent="0.2">
      <c r="A208" s="46">
        <v>19</v>
      </c>
      <c r="B208" s="74">
        <v>4125.62</v>
      </c>
      <c r="C208" s="74">
        <v>4056.04</v>
      </c>
      <c r="D208" s="74">
        <v>4024.42</v>
      </c>
      <c r="E208" s="74">
        <v>4024.47</v>
      </c>
      <c r="F208" s="74">
        <v>4076.18</v>
      </c>
      <c r="G208" s="74">
        <v>4216.4799999999996</v>
      </c>
      <c r="H208" s="74">
        <v>4378.13</v>
      </c>
      <c r="I208" s="74">
        <v>4687.62</v>
      </c>
      <c r="J208" s="74">
        <v>4830.58</v>
      </c>
      <c r="K208" s="74">
        <v>4845.55</v>
      </c>
      <c r="L208" s="74">
        <v>4848.58</v>
      </c>
      <c r="M208" s="74">
        <v>4877.59</v>
      </c>
      <c r="N208" s="74">
        <v>4873.2299999999996</v>
      </c>
      <c r="O208" s="74">
        <v>4887.34</v>
      </c>
      <c r="P208" s="74">
        <v>4892.96</v>
      </c>
      <c r="Q208" s="74">
        <v>4860.25</v>
      </c>
      <c r="R208" s="74">
        <v>4854.62</v>
      </c>
      <c r="S208" s="74">
        <v>4860.63</v>
      </c>
      <c r="T208" s="74">
        <v>4842.13</v>
      </c>
      <c r="U208" s="74">
        <v>4841.63</v>
      </c>
      <c r="V208" s="74">
        <v>4775.96</v>
      </c>
      <c r="W208" s="74">
        <v>4652.62</v>
      </c>
      <c r="X208" s="74">
        <v>4456.67</v>
      </c>
      <c r="Y208" s="74">
        <v>4328.67</v>
      </c>
    </row>
    <row r="209" spans="1:27" s="6" customFormat="1" ht="15" x14ac:dyDescent="0.2">
      <c r="A209" s="46">
        <v>20</v>
      </c>
      <c r="B209" s="74">
        <v>4323.82</v>
      </c>
      <c r="C209" s="74">
        <v>4182.4399999999996</v>
      </c>
      <c r="D209" s="74">
        <v>4122.57</v>
      </c>
      <c r="E209" s="74">
        <v>4133.7</v>
      </c>
      <c r="F209" s="74">
        <v>4164.8500000000004</v>
      </c>
      <c r="G209" s="74">
        <v>4217.28</v>
      </c>
      <c r="H209" s="74">
        <v>4321.9799999999996</v>
      </c>
      <c r="I209" s="74">
        <v>4454.29</v>
      </c>
      <c r="J209" s="74">
        <v>4713.8599999999997</v>
      </c>
      <c r="K209" s="74">
        <v>4779.13</v>
      </c>
      <c r="L209" s="74">
        <v>4857.75</v>
      </c>
      <c r="M209" s="74">
        <v>4873.22</v>
      </c>
      <c r="N209" s="74">
        <v>4867.3599999999997</v>
      </c>
      <c r="O209" s="74">
        <v>4863.03</v>
      </c>
      <c r="P209" s="74">
        <v>4816.79</v>
      </c>
      <c r="Q209" s="74">
        <v>4815.72</v>
      </c>
      <c r="R209" s="74">
        <v>4831.2700000000004</v>
      </c>
      <c r="S209" s="74">
        <v>4806.28</v>
      </c>
      <c r="T209" s="74">
        <v>4725.24</v>
      </c>
      <c r="U209" s="74">
        <v>4766.32</v>
      </c>
      <c r="V209" s="74">
        <v>4733.42</v>
      </c>
      <c r="W209" s="74">
        <v>4658.45</v>
      </c>
      <c r="X209" s="74">
        <v>4392.2299999999996</v>
      </c>
      <c r="Y209" s="74">
        <v>4328.68</v>
      </c>
    </row>
    <row r="210" spans="1:27" s="6" customFormat="1" ht="15" x14ac:dyDescent="0.2">
      <c r="A210" s="46">
        <v>21</v>
      </c>
      <c r="B210" s="74">
        <v>4165.17</v>
      </c>
      <c r="C210" s="74">
        <v>4069.62</v>
      </c>
      <c r="D210" s="74">
        <v>3997.8</v>
      </c>
      <c r="E210" s="74">
        <v>3993.18</v>
      </c>
      <c r="F210" s="74">
        <v>3999.34</v>
      </c>
      <c r="G210" s="74">
        <v>4039.85</v>
      </c>
      <c r="H210" s="74">
        <v>4076.01</v>
      </c>
      <c r="I210" s="74">
        <v>4205.41</v>
      </c>
      <c r="J210" s="74">
        <v>4358.99</v>
      </c>
      <c r="K210" s="74">
        <v>4456.07</v>
      </c>
      <c r="L210" s="74">
        <v>4500.43</v>
      </c>
      <c r="M210" s="74">
        <v>4580</v>
      </c>
      <c r="N210" s="74">
        <v>4578.93</v>
      </c>
      <c r="O210" s="74">
        <v>4573.51</v>
      </c>
      <c r="P210" s="74">
        <v>4582.0200000000004</v>
      </c>
      <c r="Q210" s="74">
        <v>4566.33</v>
      </c>
      <c r="R210" s="74">
        <v>4483.8900000000003</v>
      </c>
      <c r="S210" s="74">
        <v>4464.3100000000004</v>
      </c>
      <c r="T210" s="74">
        <v>4447.26</v>
      </c>
      <c r="U210" s="74">
        <v>4578.9399999999996</v>
      </c>
      <c r="V210" s="74">
        <v>4568.1000000000004</v>
      </c>
      <c r="W210" s="74">
        <v>4473.18</v>
      </c>
      <c r="X210" s="74">
        <v>4313.28</v>
      </c>
      <c r="Y210" s="74">
        <v>4266.28</v>
      </c>
    </row>
    <row r="211" spans="1:27" s="6" customFormat="1" ht="15" x14ac:dyDescent="0.2">
      <c r="A211" s="46">
        <v>22</v>
      </c>
      <c r="B211" s="74">
        <v>4177.26</v>
      </c>
      <c r="C211" s="74">
        <v>4088.19</v>
      </c>
      <c r="D211" s="74">
        <v>4049.86</v>
      </c>
      <c r="E211" s="74">
        <v>4048.39</v>
      </c>
      <c r="F211" s="74">
        <v>4094.73</v>
      </c>
      <c r="G211" s="74">
        <v>4214.43</v>
      </c>
      <c r="H211" s="74">
        <v>4359.57</v>
      </c>
      <c r="I211" s="74">
        <v>4653.0200000000004</v>
      </c>
      <c r="J211" s="74">
        <v>4806.42</v>
      </c>
      <c r="K211" s="74">
        <v>4800.5</v>
      </c>
      <c r="L211" s="74">
        <v>4818.07</v>
      </c>
      <c r="M211" s="74">
        <v>4857.34</v>
      </c>
      <c r="N211" s="74">
        <v>4843.38</v>
      </c>
      <c r="O211" s="74">
        <v>4849.8</v>
      </c>
      <c r="P211" s="74">
        <v>4839.6000000000004</v>
      </c>
      <c r="Q211" s="74">
        <v>4792.79</v>
      </c>
      <c r="R211" s="74">
        <v>4754.51</v>
      </c>
      <c r="S211" s="74">
        <v>4749.41</v>
      </c>
      <c r="T211" s="74">
        <v>4723.43</v>
      </c>
      <c r="U211" s="74">
        <v>4796.9799999999996</v>
      </c>
      <c r="V211" s="74">
        <v>4735.95</v>
      </c>
      <c r="W211" s="74">
        <v>4587.9799999999996</v>
      </c>
      <c r="X211" s="74">
        <v>4342.29</v>
      </c>
      <c r="Y211" s="74">
        <v>4296.8500000000004</v>
      </c>
    </row>
    <row r="212" spans="1:27" s="6" customFormat="1" ht="15" x14ac:dyDescent="0.2">
      <c r="A212" s="46">
        <v>23</v>
      </c>
      <c r="B212" s="74">
        <v>4101.8900000000003</v>
      </c>
      <c r="C212" s="74">
        <v>4049.33</v>
      </c>
      <c r="D212" s="74">
        <v>4007.82</v>
      </c>
      <c r="E212" s="74">
        <v>4008.54</v>
      </c>
      <c r="F212" s="74">
        <v>4069.06</v>
      </c>
      <c r="G212" s="74">
        <v>4167.8900000000003</v>
      </c>
      <c r="H212" s="74">
        <v>4353.8500000000004</v>
      </c>
      <c r="I212" s="74">
        <v>4618.96</v>
      </c>
      <c r="J212" s="74">
        <v>4751.62</v>
      </c>
      <c r="K212" s="74">
        <v>4776.05</v>
      </c>
      <c r="L212" s="74">
        <v>4784.07</v>
      </c>
      <c r="M212" s="74">
        <v>4814.22</v>
      </c>
      <c r="N212" s="74">
        <v>4789.17</v>
      </c>
      <c r="O212" s="74">
        <v>4800.66</v>
      </c>
      <c r="P212" s="74">
        <v>4795.57</v>
      </c>
      <c r="Q212" s="74">
        <v>4767.7</v>
      </c>
      <c r="R212" s="74">
        <v>4756.51</v>
      </c>
      <c r="S212" s="74">
        <v>4753.0600000000004</v>
      </c>
      <c r="T212" s="74">
        <v>4724.5</v>
      </c>
      <c r="U212" s="74">
        <v>4755.3999999999996</v>
      </c>
      <c r="V212" s="74">
        <v>4681.2299999999996</v>
      </c>
      <c r="W212" s="74">
        <v>4600</v>
      </c>
      <c r="X212" s="74">
        <v>4343.4399999999996</v>
      </c>
      <c r="Y212" s="74">
        <v>4232.3500000000004</v>
      </c>
    </row>
    <row r="213" spans="1:27" s="6" customFormat="1" ht="15" x14ac:dyDescent="0.2">
      <c r="A213" s="46">
        <v>24</v>
      </c>
      <c r="B213" s="74">
        <v>4158.6899999999996</v>
      </c>
      <c r="C213" s="74">
        <v>4089.06</v>
      </c>
      <c r="D213" s="74">
        <v>4063</v>
      </c>
      <c r="E213" s="74">
        <v>4077.88</v>
      </c>
      <c r="F213" s="74">
        <v>4140.3999999999996</v>
      </c>
      <c r="G213" s="74">
        <v>4205.1099999999997</v>
      </c>
      <c r="H213" s="74">
        <v>4409.8</v>
      </c>
      <c r="I213" s="74">
        <v>4765.62</v>
      </c>
      <c r="J213" s="74">
        <v>4856</v>
      </c>
      <c r="K213" s="74">
        <v>4862.6400000000003</v>
      </c>
      <c r="L213" s="74">
        <v>4858.08</v>
      </c>
      <c r="M213" s="74">
        <v>4869.05</v>
      </c>
      <c r="N213" s="74">
        <v>4865.25</v>
      </c>
      <c r="O213" s="74">
        <v>4866.21</v>
      </c>
      <c r="P213" s="74">
        <v>4864.8999999999996</v>
      </c>
      <c r="Q213" s="74">
        <v>4851.26</v>
      </c>
      <c r="R213" s="74">
        <v>4837.3599999999997</v>
      </c>
      <c r="S213" s="74">
        <v>4843.1099999999997</v>
      </c>
      <c r="T213" s="74">
        <v>4772.67</v>
      </c>
      <c r="U213" s="74">
        <v>4806.49</v>
      </c>
      <c r="V213" s="74">
        <v>4787.26</v>
      </c>
      <c r="W213" s="74">
        <v>4626.55</v>
      </c>
      <c r="X213" s="74">
        <v>4365.1499999999996</v>
      </c>
      <c r="Y213" s="74">
        <v>4303.1099999999997</v>
      </c>
    </row>
    <row r="214" spans="1:27" s="6" customFormat="1" ht="15" x14ac:dyDescent="0.2">
      <c r="A214" s="46">
        <v>25</v>
      </c>
      <c r="B214" s="74">
        <v>4196.8500000000004</v>
      </c>
      <c r="C214" s="74">
        <v>4133.67</v>
      </c>
      <c r="D214" s="74">
        <v>4099.6400000000003</v>
      </c>
      <c r="E214" s="74">
        <v>4113.7700000000004</v>
      </c>
      <c r="F214" s="74">
        <v>4165.43</v>
      </c>
      <c r="G214" s="74">
        <v>4289.29</v>
      </c>
      <c r="H214" s="74">
        <v>4472.1000000000004</v>
      </c>
      <c r="I214" s="74">
        <v>4741.7700000000004</v>
      </c>
      <c r="J214" s="74">
        <v>4842.91</v>
      </c>
      <c r="K214" s="74">
        <v>4865.3900000000003</v>
      </c>
      <c r="L214" s="74">
        <v>4865.45</v>
      </c>
      <c r="M214" s="74">
        <v>4873.74</v>
      </c>
      <c r="N214" s="74">
        <v>4868.18</v>
      </c>
      <c r="O214" s="74">
        <v>4868.87</v>
      </c>
      <c r="P214" s="74">
        <v>4867.4399999999996</v>
      </c>
      <c r="Q214" s="74">
        <v>4845.74</v>
      </c>
      <c r="R214" s="74">
        <v>4827.33</v>
      </c>
      <c r="S214" s="74">
        <v>4822.9799999999996</v>
      </c>
      <c r="T214" s="74">
        <v>4793.1400000000003</v>
      </c>
      <c r="U214" s="74">
        <v>4817.1499999999996</v>
      </c>
      <c r="V214" s="74">
        <v>4735.29</v>
      </c>
      <c r="W214" s="74">
        <v>4607.72</v>
      </c>
      <c r="X214" s="74">
        <v>4368.9799999999996</v>
      </c>
      <c r="Y214" s="74">
        <v>4290.88</v>
      </c>
    </row>
    <row r="215" spans="1:27" s="6" customFormat="1" ht="15" x14ac:dyDescent="0.2">
      <c r="A215" s="46">
        <v>26</v>
      </c>
      <c r="B215" s="74">
        <v>4167.66</v>
      </c>
      <c r="C215" s="74">
        <v>4089.93</v>
      </c>
      <c r="D215" s="74">
        <v>4076.79</v>
      </c>
      <c r="E215" s="74">
        <v>4084.09</v>
      </c>
      <c r="F215" s="74">
        <v>4119.0200000000004</v>
      </c>
      <c r="G215" s="74">
        <v>4250.58</v>
      </c>
      <c r="H215" s="74">
        <v>4394.79</v>
      </c>
      <c r="I215" s="74">
        <v>4735.26</v>
      </c>
      <c r="J215" s="74">
        <v>4823.59</v>
      </c>
      <c r="K215" s="74">
        <v>4813.16</v>
      </c>
      <c r="L215" s="74">
        <v>4812.8900000000003</v>
      </c>
      <c r="M215" s="74">
        <v>4839.21</v>
      </c>
      <c r="N215" s="74">
        <v>4830.92</v>
      </c>
      <c r="O215" s="74">
        <v>4842.0200000000004</v>
      </c>
      <c r="P215" s="74">
        <v>4833.6400000000003</v>
      </c>
      <c r="Q215" s="74">
        <v>4805.49</v>
      </c>
      <c r="R215" s="74">
        <v>4807.68</v>
      </c>
      <c r="S215" s="74">
        <v>4806.28</v>
      </c>
      <c r="T215" s="74">
        <v>4785.8900000000003</v>
      </c>
      <c r="U215" s="74">
        <v>4782.6099999999997</v>
      </c>
      <c r="V215" s="74">
        <v>4714.1099999999997</v>
      </c>
      <c r="W215" s="74">
        <v>4610.43</v>
      </c>
      <c r="X215" s="74">
        <v>4361.8100000000004</v>
      </c>
      <c r="Y215" s="74">
        <v>4314.5</v>
      </c>
    </row>
    <row r="216" spans="1:27" s="6" customFormat="1" ht="15" x14ac:dyDescent="0.2">
      <c r="A216" s="46">
        <v>27</v>
      </c>
      <c r="B216" s="74">
        <v>4351.1499999999996</v>
      </c>
      <c r="C216" s="74">
        <v>4302.26</v>
      </c>
      <c r="D216" s="74">
        <v>4217.58</v>
      </c>
      <c r="E216" s="74">
        <v>4191.17</v>
      </c>
      <c r="F216" s="74">
        <v>4211.6000000000004</v>
      </c>
      <c r="G216" s="74">
        <v>4260.04</v>
      </c>
      <c r="H216" s="74">
        <v>4355.6899999999996</v>
      </c>
      <c r="I216" s="74">
        <v>4490.2299999999996</v>
      </c>
      <c r="J216" s="74">
        <v>4660.78</v>
      </c>
      <c r="K216" s="74">
        <v>4720.0200000000004</v>
      </c>
      <c r="L216" s="74">
        <v>4766.96</v>
      </c>
      <c r="M216" s="74">
        <v>4769.42</v>
      </c>
      <c r="N216" s="74">
        <v>4777.99</v>
      </c>
      <c r="O216" s="74">
        <v>4777.6400000000003</v>
      </c>
      <c r="P216" s="74">
        <v>4777.82</v>
      </c>
      <c r="Q216" s="74">
        <v>4695.74</v>
      </c>
      <c r="R216" s="74">
        <v>4667.74</v>
      </c>
      <c r="S216" s="74">
        <v>4678.92</v>
      </c>
      <c r="T216" s="74">
        <v>4616.38</v>
      </c>
      <c r="U216" s="74">
        <v>4702.6499999999996</v>
      </c>
      <c r="V216" s="74">
        <v>4695.1400000000003</v>
      </c>
      <c r="W216" s="74">
        <v>4601.7</v>
      </c>
      <c r="X216" s="74">
        <v>4430.58</v>
      </c>
      <c r="Y216" s="74">
        <v>4330.8900000000003</v>
      </c>
    </row>
    <row r="217" spans="1:27" s="6" customFormat="1" ht="15" x14ac:dyDescent="0.2">
      <c r="A217" s="46">
        <v>28</v>
      </c>
      <c r="B217" s="74">
        <v>4293.79</v>
      </c>
      <c r="C217" s="74">
        <v>4223.17</v>
      </c>
      <c r="D217" s="74">
        <v>4132.72</v>
      </c>
      <c r="E217" s="74">
        <v>4126.67</v>
      </c>
      <c r="F217" s="74">
        <v>4132.99</v>
      </c>
      <c r="G217" s="74">
        <v>4151.62</v>
      </c>
      <c r="H217" s="74">
        <v>4234.66</v>
      </c>
      <c r="I217" s="74">
        <v>4358.17</v>
      </c>
      <c r="J217" s="74">
        <v>4482.79</v>
      </c>
      <c r="K217" s="74">
        <v>4587.7</v>
      </c>
      <c r="L217" s="74">
        <v>4637.47</v>
      </c>
      <c r="M217" s="74">
        <v>4653.8900000000003</v>
      </c>
      <c r="N217" s="74">
        <v>4674.09</v>
      </c>
      <c r="O217" s="74">
        <v>4686.9799999999996</v>
      </c>
      <c r="P217" s="74">
        <v>4661.83</v>
      </c>
      <c r="Q217" s="74">
        <v>4658.72</v>
      </c>
      <c r="R217" s="74">
        <v>4700.7</v>
      </c>
      <c r="S217" s="74">
        <v>4719.87</v>
      </c>
      <c r="T217" s="74">
        <v>4703.46</v>
      </c>
      <c r="U217" s="74">
        <v>4675.66</v>
      </c>
      <c r="V217" s="74">
        <v>4650.1899999999996</v>
      </c>
      <c r="W217" s="74">
        <v>4572.21</v>
      </c>
      <c r="X217" s="74">
        <v>4412.41</v>
      </c>
      <c r="Y217" s="74">
        <v>4328.6899999999996</v>
      </c>
    </row>
    <row r="218" spans="1:27" s="6" customFormat="1" ht="15" x14ac:dyDescent="0.2">
      <c r="A218" s="46">
        <v>29</v>
      </c>
      <c r="B218" s="74">
        <v>4178.49</v>
      </c>
      <c r="C218" s="74">
        <v>4130.05</v>
      </c>
      <c r="D218" s="74">
        <v>4099.8900000000003</v>
      </c>
      <c r="E218" s="74">
        <v>4097.0200000000004</v>
      </c>
      <c r="F218" s="74">
        <v>4122.07</v>
      </c>
      <c r="G218" s="74">
        <v>4241.63</v>
      </c>
      <c r="H218" s="74">
        <v>4385.83</v>
      </c>
      <c r="I218" s="74">
        <v>4665.21</v>
      </c>
      <c r="J218" s="74">
        <v>4828.8500000000004</v>
      </c>
      <c r="K218" s="74">
        <v>4777.28</v>
      </c>
      <c r="L218" s="74">
        <v>4768.4399999999996</v>
      </c>
      <c r="M218" s="74">
        <v>4831.4399999999996</v>
      </c>
      <c r="N218" s="74">
        <v>4837.1099999999997</v>
      </c>
      <c r="O218" s="74">
        <v>4844.33</v>
      </c>
      <c r="P218" s="74">
        <v>4842.0200000000004</v>
      </c>
      <c r="Q218" s="74">
        <v>4817.8999999999996</v>
      </c>
      <c r="R218" s="74">
        <v>4725.57</v>
      </c>
      <c r="S218" s="74">
        <v>4726.76</v>
      </c>
      <c r="T218" s="74">
        <v>4723.8900000000003</v>
      </c>
      <c r="U218" s="74">
        <v>4776.1000000000004</v>
      </c>
      <c r="V218" s="74">
        <v>4688.74</v>
      </c>
      <c r="W218" s="74">
        <v>4590.16</v>
      </c>
      <c r="X218" s="74">
        <v>4346.24</v>
      </c>
      <c r="Y218" s="74">
        <v>4304.6899999999996</v>
      </c>
    </row>
    <row r="219" spans="1:27" s="6" customFormat="1" ht="15" x14ac:dyDescent="0.2">
      <c r="A219" s="46">
        <v>30</v>
      </c>
      <c r="B219" s="74">
        <v>4223.58</v>
      </c>
      <c r="C219" s="74">
        <v>4150.21</v>
      </c>
      <c r="D219" s="74">
        <v>4122.5600000000004</v>
      </c>
      <c r="E219" s="74">
        <v>4120.25</v>
      </c>
      <c r="F219" s="74">
        <v>4170.9399999999996</v>
      </c>
      <c r="G219" s="74">
        <v>4315.3900000000003</v>
      </c>
      <c r="H219" s="74">
        <v>4500.1099999999997</v>
      </c>
      <c r="I219" s="74">
        <v>4683.63</v>
      </c>
      <c r="J219" s="74">
        <v>4845.1499999999996</v>
      </c>
      <c r="K219" s="74">
        <v>4834.8599999999997</v>
      </c>
      <c r="L219" s="74">
        <v>4832.82</v>
      </c>
      <c r="M219" s="74">
        <v>4859.1000000000004</v>
      </c>
      <c r="N219" s="74">
        <v>4861.3599999999997</v>
      </c>
      <c r="O219" s="74">
        <v>4867.1499999999996</v>
      </c>
      <c r="P219" s="74">
        <v>4869.5200000000004</v>
      </c>
      <c r="Q219" s="74">
        <v>4851.7</v>
      </c>
      <c r="R219" s="74">
        <v>4819.51</v>
      </c>
      <c r="S219" s="74">
        <v>4812.78</v>
      </c>
      <c r="T219" s="74">
        <v>4770.9399999999996</v>
      </c>
      <c r="U219" s="74">
        <v>4808.07</v>
      </c>
      <c r="V219" s="74">
        <v>4661.1899999999996</v>
      </c>
      <c r="W219" s="74">
        <v>4601.6400000000003</v>
      </c>
      <c r="X219" s="74">
        <v>4360.0600000000004</v>
      </c>
      <c r="Y219" s="74">
        <v>4310.1099999999997</v>
      </c>
    </row>
    <row r="220" spans="1:27" s="6" customFormat="1" ht="15" x14ac:dyDescent="0.2">
      <c r="A220" s="46">
        <v>31</v>
      </c>
      <c r="B220" s="74">
        <v>4157.68</v>
      </c>
      <c r="C220" s="74">
        <v>4104.2700000000004</v>
      </c>
      <c r="D220" s="74">
        <v>4070.56</v>
      </c>
      <c r="E220" s="74">
        <v>4077.96</v>
      </c>
      <c r="F220" s="74">
        <v>4148.09</v>
      </c>
      <c r="G220" s="74">
        <v>4305.49</v>
      </c>
      <c r="H220" s="74">
        <v>4528.09</v>
      </c>
      <c r="I220" s="74">
        <v>4659.6899999999996</v>
      </c>
      <c r="J220" s="74">
        <v>4815.95</v>
      </c>
      <c r="K220" s="74">
        <v>4855.84</v>
      </c>
      <c r="L220" s="74">
        <v>4859.8900000000003</v>
      </c>
      <c r="M220" s="74">
        <v>4867.6099999999997</v>
      </c>
      <c r="N220" s="74">
        <v>4865.3</v>
      </c>
      <c r="O220" s="74">
        <v>4864.8100000000004</v>
      </c>
      <c r="P220" s="74">
        <v>4863.1000000000004</v>
      </c>
      <c r="Q220" s="74">
        <v>4855.26</v>
      </c>
      <c r="R220" s="74">
        <v>4821.6099999999997</v>
      </c>
      <c r="S220" s="74">
        <v>4850.01</v>
      </c>
      <c r="T220" s="74">
        <v>4827.4399999999996</v>
      </c>
      <c r="U220" s="74">
        <v>4833.42</v>
      </c>
      <c r="V220" s="74">
        <v>4748.9399999999996</v>
      </c>
      <c r="W220" s="74">
        <v>4625.12</v>
      </c>
      <c r="X220" s="74">
        <v>4553.37</v>
      </c>
      <c r="Y220" s="74">
        <v>4361.6000000000004</v>
      </c>
    </row>
    <row r="221" spans="1:27" s="6" customFormat="1" ht="15" x14ac:dyDescent="0.2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</row>
    <row r="222" spans="1:27" s="6" customFormat="1" ht="15" x14ac:dyDescent="0.2">
      <c r="A222" s="113" t="s">
        <v>11</v>
      </c>
      <c r="B222" s="113" t="s">
        <v>122</v>
      </c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</row>
    <row r="223" spans="1:27" s="6" customFormat="1" ht="30" x14ac:dyDescent="0.2">
      <c r="A223" s="113"/>
      <c r="B223" s="45" t="s">
        <v>12</v>
      </c>
      <c r="C223" s="45" t="s">
        <v>13</v>
      </c>
      <c r="D223" s="45" t="s">
        <v>14</v>
      </c>
      <c r="E223" s="45" t="s">
        <v>15</v>
      </c>
      <c r="F223" s="45" t="s">
        <v>16</v>
      </c>
      <c r="G223" s="45" t="s">
        <v>17</v>
      </c>
      <c r="H223" s="45" t="s">
        <v>18</v>
      </c>
      <c r="I223" s="45" t="s">
        <v>19</v>
      </c>
      <c r="J223" s="45" t="s">
        <v>20</v>
      </c>
      <c r="K223" s="45" t="s">
        <v>21</v>
      </c>
      <c r="L223" s="45" t="s">
        <v>22</v>
      </c>
      <c r="M223" s="45" t="s">
        <v>23</v>
      </c>
      <c r="N223" s="45" t="s">
        <v>24</v>
      </c>
      <c r="O223" s="45" t="s">
        <v>25</v>
      </c>
      <c r="P223" s="45" t="s">
        <v>26</v>
      </c>
      <c r="Q223" s="45" t="s">
        <v>27</v>
      </c>
      <c r="R223" s="45" t="s">
        <v>28</v>
      </c>
      <c r="S223" s="45" t="s">
        <v>29</v>
      </c>
      <c r="T223" s="45" t="s">
        <v>30</v>
      </c>
      <c r="U223" s="45" t="s">
        <v>31</v>
      </c>
      <c r="V223" s="45" t="s">
        <v>32</v>
      </c>
      <c r="W223" s="45" t="s">
        <v>33</v>
      </c>
      <c r="X223" s="45" t="s">
        <v>34</v>
      </c>
      <c r="Y223" s="45" t="s">
        <v>35</v>
      </c>
    </row>
    <row r="224" spans="1:27" s="6" customFormat="1" ht="15" x14ac:dyDescent="0.2">
      <c r="A224" s="46">
        <v>1</v>
      </c>
      <c r="B224" s="70">
        <v>5406.89</v>
      </c>
      <c r="C224" s="70">
        <v>5338.09</v>
      </c>
      <c r="D224" s="70">
        <v>5328.74</v>
      </c>
      <c r="E224" s="70">
        <v>5248.25</v>
      </c>
      <c r="F224" s="70">
        <v>5214.79</v>
      </c>
      <c r="G224" s="70">
        <v>5217.4799999999996</v>
      </c>
      <c r="H224" s="70">
        <v>5260.02</v>
      </c>
      <c r="I224" s="70">
        <v>5246.53</v>
      </c>
      <c r="J224" s="70">
        <v>5146.3900000000003</v>
      </c>
      <c r="K224" s="70">
        <v>5205.82</v>
      </c>
      <c r="L224" s="70">
        <v>5346.86</v>
      </c>
      <c r="M224" s="70">
        <v>5368.63</v>
      </c>
      <c r="N224" s="70">
        <v>5397.46</v>
      </c>
      <c r="O224" s="70">
        <v>5426.82</v>
      </c>
      <c r="P224" s="70">
        <v>5441.64</v>
      </c>
      <c r="Q224" s="70">
        <v>5486</v>
      </c>
      <c r="R224" s="70">
        <v>5510.84</v>
      </c>
      <c r="S224" s="70">
        <v>5521.97</v>
      </c>
      <c r="T224" s="70">
        <v>5522.49</v>
      </c>
      <c r="U224" s="70">
        <v>5521.26</v>
      </c>
      <c r="V224" s="70">
        <v>5521.42</v>
      </c>
      <c r="W224" s="70">
        <v>5514.86</v>
      </c>
      <c r="X224" s="70">
        <v>5450.82</v>
      </c>
      <c r="Y224" s="70">
        <v>5358</v>
      </c>
      <c r="Z224" s="16"/>
      <c r="AA224" s="1"/>
    </row>
    <row r="225" spans="1:26" s="6" customFormat="1" ht="15" x14ac:dyDescent="0.2">
      <c r="A225" s="46">
        <v>2</v>
      </c>
      <c r="B225" s="70">
        <v>5403.84</v>
      </c>
      <c r="C225" s="70">
        <v>5276.3</v>
      </c>
      <c r="D225" s="70">
        <v>5165.84</v>
      </c>
      <c r="E225" s="70">
        <v>5130.7</v>
      </c>
      <c r="F225" s="70">
        <v>5130.6000000000004</v>
      </c>
      <c r="G225" s="70">
        <v>5165.9399999999996</v>
      </c>
      <c r="H225" s="70">
        <v>5234.53</v>
      </c>
      <c r="I225" s="70">
        <v>5421.34</v>
      </c>
      <c r="J225" s="70">
        <v>5507.8</v>
      </c>
      <c r="K225" s="70">
        <v>5647.9</v>
      </c>
      <c r="L225" s="70">
        <v>5820.89</v>
      </c>
      <c r="M225" s="70">
        <v>5846.63</v>
      </c>
      <c r="N225" s="70">
        <v>5851.64</v>
      </c>
      <c r="O225" s="70">
        <v>5852.93</v>
      </c>
      <c r="P225" s="70">
        <v>5834.22</v>
      </c>
      <c r="Q225" s="70">
        <v>5839.2</v>
      </c>
      <c r="R225" s="70">
        <v>5867.99</v>
      </c>
      <c r="S225" s="70">
        <v>5879.45</v>
      </c>
      <c r="T225" s="70">
        <v>5881.28</v>
      </c>
      <c r="U225" s="70">
        <v>5881.61</v>
      </c>
      <c r="V225" s="70">
        <v>5885.28</v>
      </c>
      <c r="W225" s="70">
        <v>5864.37</v>
      </c>
      <c r="X225" s="70">
        <v>5745.7</v>
      </c>
      <c r="Y225" s="70">
        <v>5523.75</v>
      </c>
      <c r="Z225" s="47"/>
    </row>
    <row r="226" spans="1:26" s="6" customFormat="1" ht="15" x14ac:dyDescent="0.2">
      <c r="A226" s="46">
        <v>3</v>
      </c>
      <c r="B226" s="70">
        <v>5397.95</v>
      </c>
      <c r="C226" s="70">
        <v>5332.05</v>
      </c>
      <c r="D226" s="70">
        <v>5315.44</v>
      </c>
      <c r="E226" s="70">
        <v>5283.48</v>
      </c>
      <c r="F226" s="70">
        <v>5267.31</v>
      </c>
      <c r="G226" s="70">
        <v>5345.87</v>
      </c>
      <c r="H226" s="70">
        <v>5415.44</v>
      </c>
      <c r="I226" s="70">
        <v>5546.56</v>
      </c>
      <c r="J226" s="70">
        <v>5690.92</v>
      </c>
      <c r="K226" s="70">
        <v>5863.67</v>
      </c>
      <c r="L226" s="70">
        <v>5930.32</v>
      </c>
      <c r="M226" s="70">
        <v>5952.77</v>
      </c>
      <c r="N226" s="70">
        <v>5949.46</v>
      </c>
      <c r="O226" s="70">
        <v>5947</v>
      </c>
      <c r="P226" s="70">
        <v>5902.81</v>
      </c>
      <c r="Q226" s="70">
        <v>5896.55</v>
      </c>
      <c r="R226" s="70">
        <v>5948.65</v>
      </c>
      <c r="S226" s="70">
        <v>5969.79</v>
      </c>
      <c r="T226" s="70">
        <v>5972.06</v>
      </c>
      <c r="U226" s="70">
        <v>5958</v>
      </c>
      <c r="V226" s="70">
        <v>5933.41</v>
      </c>
      <c r="W226" s="70">
        <v>5840.4</v>
      </c>
      <c r="X226" s="70">
        <v>5672.98</v>
      </c>
      <c r="Y226" s="70">
        <v>5503.44</v>
      </c>
      <c r="Z226" s="47"/>
    </row>
    <row r="227" spans="1:26" s="6" customFormat="1" ht="15" x14ac:dyDescent="0.2">
      <c r="A227" s="46">
        <v>4</v>
      </c>
      <c r="B227" s="70">
        <v>5495.21</v>
      </c>
      <c r="C227" s="70">
        <v>5404.18</v>
      </c>
      <c r="D227" s="70">
        <v>5345.13</v>
      </c>
      <c r="E227" s="70">
        <v>5303.83</v>
      </c>
      <c r="F227" s="70">
        <v>5313.3</v>
      </c>
      <c r="G227" s="70">
        <v>5349.6</v>
      </c>
      <c r="H227" s="70">
        <v>5387.7</v>
      </c>
      <c r="I227" s="70">
        <v>5552.94</v>
      </c>
      <c r="J227" s="70">
        <v>5779.11</v>
      </c>
      <c r="K227" s="70">
        <v>5954.85</v>
      </c>
      <c r="L227" s="70">
        <v>6101.36</v>
      </c>
      <c r="M227" s="70">
        <v>6113.42</v>
      </c>
      <c r="N227" s="70">
        <v>6107.67</v>
      </c>
      <c r="O227" s="70">
        <v>6105.76</v>
      </c>
      <c r="P227" s="70">
        <v>6083.05</v>
      </c>
      <c r="Q227" s="70">
        <v>6074.32</v>
      </c>
      <c r="R227" s="70">
        <v>6104.57</v>
      </c>
      <c r="S227" s="70">
        <v>6115.09</v>
      </c>
      <c r="T227" s="70">
        <v>6098.05</v>
      </c>
      <c r="U227" s="70">
        <v>6091.1</v>
      </c>
      <c r="V227" s="70">
        <v>6072.72</v>
      </c>
      <c r="W227" s="70">
        <v>5914</v>
      </c>
      <c r="X227" s="70">
        <v>5804.33</v>
      </c>
      <c r="Y227" s="70">
        <v>5611.11</v>
      </c>
    </row>
    <row r="228" spans="1:26" s="6" customFormat="1" ht="15" x14ac:dyDescent="0.2">
      <c r="A228" s="46">
        <v>5</v>
      </c>
      <c r="B228" s="70">
        <v>5536.03</v>
      </c>
      <c r="C228" s="70">
        <v>5485.51</v>
      </c>
      <c r="D228" s="70">
        <v>5430.41</v>
      </c>
      <c r="E228" s="70">
        <v>5401.72</v>
      </c>
      <c r="F228" s="70">
        <v>5413.98</v>
      </c>
      <c r="G228" s="70">
        <v>5424.93</v>
      </c>
      <c r="H228" s="70">
        <v>5456.57</v>
      </c>
      <c r="I228" s="70">
        <v>5594.36</v>
      </c>
      <c r="J228" s="70">
        <v>5832.15</v>
      </c>
      <c r="K228" s="70">
        <v>5969.69</v>
      </c>
      <c r="L228" s="70">
        <v>6115.18</v>
      </c>
      <c r="M228" s="70">
        <v>6130.83</v>
      </c>
      <c r="N228" s="70">
        <v>6131.2</v>
      </c>
      <c r="O228" s="70">
        <v>6133.08</v>
      </c>
      <c r="P228" s="70">
        <v>6110.92</v>
      </c>
      <c r="Q228" s="70">
        <v>6112.88</v>
      </c>
      <c r="R228" s="70">
        <v>6128.89</v>
      </c>
      <c r="S228" s="70">
        <v>6134.84</v>
      </c>
      <c r="T228" s="70">
        <v>6125.28</v>
      </c>
      <c r="U228" s="70">
        <v>6108.9</v>
      </c>
      <c r="V228" s="70">
        <v>6056.68</v>
      </c>
      <c r="W228" s="70">
        <v>5929.63</v>
      </c>
      <c r="X228" s="70">
        <v>5728.36</v>
      </c>
      <c r="Y228" s="70">
        <v>5601.8</v>
      </c>
    </row>
    <row r="229" spans="1:26" s="6" customFormat="1" ht="15" x14ac:dyDescent="0.2">
      <c r="A229" s="46">
        <v>6</v>
      </c>
      <c r="B229" s="70">
        <v>5550.91</v>
      </c>
      <c r="C229" s="70">
        <v>5500.8</v>
      </c>
      <c r="D229" s="70">
        <v>5437.65</v>
      </c>
      <c r="E229" s="70">
        <v>5415.14</v>
      </c>
      <c r="F229" s="70">
        <v>5407.38</v>
      </c>
      <c r="G229" s="70">
        <v>5423.01</v>
      </c>
      <c r="H229" s="70">
        <v>5448.93</v>
      </c>
      <c r="I229" s="70">
        <v>5566.66</v>
      </c>
      <c r="J229" s="70">
        <v>5756.28</v>
      </c>
      <c r="K229" s="70">
        <v>5945</v>
      </c>
      <c r="L229" s="70">
        <v>6101.31</v>
      </c>
      <c r="M229" s="70">
        <v>6117.47</v>
      </c>
      <c r="N229" s="70">
        <v>6116.71</v>
      </c>
      <c r="O229" s="70">
        <v>6116.2</v>
      </c>
      <c r="P229" s="70">
        <v>6095.54</v>
      </c>
      <c r="Q229" s="70">
        <v>6094.39</v>
      </c>
      <c r="R229" s="70">
        <v>6115.89</v>
      </c>
      <c r="S229" s="70">
        <v>6125.52</v>
      </c>
      <c r="T229" s="70">
        <v>6115.76</v>
      </c>
      <c r="U229" s="70">
        <v>6109.01</v>
      </c>
      <c r="V229" s="70">
        <v>6095.73</v>
      </c>
      <c r="W229" s="70">
        <v>6029.61</v>
      </c>
      <c r="X229" s="70">
        <v>5792.48</v>
      </c>
      <c r="Y229" s="70">
        <v>5622.05</v>
      </c>
    </row>
    <row r="230" spans="1:26" s="6" customFormat="1" ht="15" x14ac:dyDescent="0.2">
      <c r="A230" s="46">
        <v>7</v>
      </c>
      <c r="B230" s="70">
        <v>5547.93</v>
      </c>
      <c r="C230" s="70">
        <v>5509.69</v>
      </c>
      <c r="D230" s="70">
        <v>5443.22</v>
      </c>
      <c r="E230" s="70">
        <v>5416.71</v>
      </c>
      <c r="F230" s="70">
        <v>5446.52</v>
      </c>
      <c r="G230" s="70">
        <v>5448.72</v>
      </c>
      <c r="H230" s="70">
        <v>5487.36</v>
      </c>
      <c r="I230" s="70">
        <v>5587.71</v>
      </c>
      <c r="J230" s="70">
        <v>5767.04</v>
      </c>
      <c r="K230" s="70">
        <v>5858.59</v>
      </c>
      <c r="L230" s="70">
        <v>6024.41</v>
      </c>
      <c r="M230" s="70">
        <v>6068.2</v>
      </c>
      <c r="N230" s="70">
        <v>6065.93</v>
      </c>
      <c r="O230" s="70">
        <v>6067.13</v>
      </c>
      <c r="P230" s="70">
        <v>6052.78</v>
      </c>
      <c r="Q230" s="70">
        <v>6050.68</v>
      </c>
      <c r="R230" s="70">
        <v>6083.61</v>
      </c>
      <c r="S230" s="70">
        <v>6095.42</v>
      </c>
      <c r="T230" s="70">
        <v>6092.44</v>
      </c>
      <c r="U230" s="70">
        <v>6081.05</v>
      </c>
      <c r="V230" s="70">
        <v>6068.4</v>
      </c>
      <c r="W230" s="70">
        <v>6007.89</v>
      </c>
      <c r="X230" s="70">
        <v>5793.71</v>
      </c>
      <c r="Y230" s="70">
        <v>5638.99</v>
      </c>
    </row>
    <row r="231" spans="1:26" s="6" customFormat="1" ht="15" x14ac:dyDescent="0.2">
      <c r="A231" s="46">
        <v>8</v>
      </c>
      <c r="B231" s="70">
        <v>5621.45</v>
      </c>
      <c r="C231" s="70">
        <v>5533.81</v>
      </c>
      <c r="D231" s="70">
        <v>5514.12</v>
      </c>
      <c r="E231" s="70">
        <v>5500.28</v>
      </c>
      <c r="F231" s="70">
        <v>5505.62</v>
      </c>
      <c r="G231" s="70">
        <v>5507.49</v>
      </c>
      <c r="H231" s="70">
        <v>5521.65</v>
      </c>
      <c r="I231" s="70">
        <v>5671.34</v>
      </c>
      <c r="J231" s="70">
        <v>5821.28</v>
      </c>
      <c r="K231" s="70">
        <v>5983.69</v>
      </c>
      <c r="L231" s="70">
        <v>6075.39</v>
      </c>
      <c r="M231" s="70">
        <v>6092.74</v>
      </c>
      <c r="N231" s="70">
        <v>6091.42</v>
      </c>
      <c r="O231" s="70">
        <v>6097.05</v>
      </c>
      <c r="P231" s="70">
        <v>6061.61</v>
      </c>
      <c r="Q231" s="70">
        <v>6072.37</v>
      </c>
      <c r="R231" s="70">
        <v>6072.68</v>
      </c>
      <c r="S231" s="70">
        <v>6088.7</v>
      </c>
      <c r="T231" s="70">
        <v>6070.05</v>
      </c>
      <c r="U231" s="70">
        <v>6058.65</v>
      </c>
      <c r="V231" s="70">
        <v>6052.34</v>
      </c>
      <c r="W231" s="70">
        <v>5925.81</v>
      </c>
      <c r="X231" s="70">
        <v>5737.16</v>
      </c>
      <c r="Y231" s="70">
        <v>5531.74</v>
      </c>
    </row>
    <row r="232" spans="1:26" s="6" customFormat="1" ht="15" x14ac:dyDescent="0.2">
      <c r="A232" s="46">
        <v>9</v>
      </c>
      <c r="B232" s="70">
        <v>5453.09</v>
      </c>
      <c r="C232" s="70">
        <v>5394.47</v>
      </c>
      <c r="D232" s="70">
        <v>5331.74</v>
      </c>
      <c r="E232" s="70">
        <v>5326.84</v>
      </c>
      <c r="F232" s="70">
        <v>5356.73</v>
      </c>
      <c r="G232" s="70">
        <v>5427.81</v>
      </c>
      <c r="H232" s="70">
        <v>5618.32</v>
      </c>
      <c r="I232" s="70">
        <v>5875.03</v>
      </c>
      <c r="J232" s="70">
        <v>6107.92</v>
      </c>
      <c r="K232" s="70">
        <v>6130.44</v>
      </c>
      <c r="L232" s="70">
        <v>6142.28</v>
      </c>
      <c r="M232" s="70">
        <v>6176.63</v>
      </c>
      <c r="N232" s="70">
        <v>6160.24</v>
      </c>
      <c r="O232" s="70">
        <v>6167.32</v>
      </c>
      <c r="P232" s="70">
        <v>6159.55</v>
      </c>
      <c r="Q232" s="70">
        <v>6126.11</v>
      </c>
      <c r="R232" s="70">
        <v>6113.84</v>
      </c>
      <c r="S232" s="70">
        <v>6101.78</v>
      </c>
      <c r="T232" s="70">
        <v>6079.93</v>
      </c>
      <c r="U232" s="70">
        <v>6100.95</v>
      </c>
      <c r="V232" s="70">
        <v>6024.79</v>
      </c>
      <c r="W232" s="70">
        <v>5904.58</v>
      </c>
      <c r="X232" s="70">
        <v>5724.32</v>
      </c>
      <c r="Y232" s="70">
        <v>5493.49</v>
      </c>
    </row>
    <row r="233" spans="1:26" s="6" customFormat="1" ht="15" x14ac:dyDescent="0.2">
      <c r="A233" s="46">
        <v>10</v>
      </c>
      <c r="B233" s="70">
        <v>5465.93</v>
      </c>
      <c r="C233" s="70">
        <v>5401.35</v>
      </c>
      <c r="D233" s="70">
        <v>5381.83</v>
      </c>
      <c r="E233" s="70">
        <v>5388.1</v>
      </c>
      <c r="F233" s="70">
        <v>5457.75</v>
      </c>
      <c r="G233" s="70">
        <v>5551.86</v>
      </c>
      <c r="H233" s="70">
        <v>5785.78</v>
      </c>
      <c r="I233" s="70">
        <v>6055.43</v>
      </c>
      <c r="J233" s="70">
        <v>6189.21</v>
      </c>
      <c r="K233" s="70">
        <v>6199.4</v>
      </c>
      <c r="L233" s="70">
        <v>6206.99</v>
      </c>
      <c r="M233" s="70">
        <v>6248.92</v>
      </c>
      <c r="N233" s="70">
        <v>6240.71</v>
      </c>
      <c r="O233" s="70">
        <v>6244.94</v>
      </c>
      <c r="P233" s="70">
        <v>6237.53</v>
      </c>
      <c r="Q233" s="70">
        <v>6198.21</v>
      </c>
      <c r="R233" s="70">
        <v>6182.47</v>
      </c>
      <c r="S233" s="70">
        <v>6165.83</v>
      </c>
      <c r="T233" s="70">
        <v>6145.74</v>
      </c>
      <c r="U233" s="70">
        <v>6174.84</v>
      </c>
      <c r="V233" s="70">
        <v>6083.36</v>
      </c>
      <c r="W233" s="70">
        <v>5977.43</v>
      </c>
      <c r="X233" s="70">
        <v>5813.22</v>
      </c>
      <c r="Y233" s="70">
        <v>5527.99</v>
      </c>
    </row>
    <row r="234" spans="1:26" s="6" customFormat="1" ht="15" x14ac:dyDescent="0.2">
      <c r="A234" s="46">
        <v>11</v>
      </c>
      <c r="B234" s="70">
        <v>5523.56</v>
      </c>
      <c r="C234" s="70">
        <v>5461.22</v>
      </c>
      <c r="D234" s="70">
        <v>5413.2</v>
      </c>
      <c r="E234" s="70">
        <v>5449.46</v>
      </c>
      <c r="F234" s="70">
        <v>5503.27</v>
      </c>
      <c r="G234" s="70">
        <v>5579.38</v>
      </c>
      <c r="H234" s="70">
        <v>5825.08</v>
      </c>
      <c r="I234" s="70">
        <v>6137.93</v>
      </c>
      <c r="J234" s="70">
        <v>6211.66</v>
      </c>
      <c r="K234" s="70">
        <v>6231.98</v>
      </c>
      <c r="L234" s="70">
        <v>6259.7</v>
      </c>
      <c r="M234" s="70">
        <v>6273.01</v>
      </c>
      <c r="N234" s="70">
        <v>6263.72</v>
      </c>
      <c r="O234" s="70">
        <v>6266.27</v>
      </c>
      <c r="P234" s="70">
        <v>6257.12</v>
      </c>
      <c r="Q234" s="70">
        <v>6211.82</v>
      </c>
      <c r="R234" s="70">
        <v>6197.42</v>
      </c>
      <c r="S234" s="70">
        <v>6160.13</v>
      </c>
      <c r="T234" s="70">
        <v>6120.11</v>
      </c>
      <c r="U234" s="70">
        <v>6180.85</v>
      </c>
      <c r="V234" s="70">
        <v>6086.28</v>
      </c>
      <c r="W234" s="70">
        <v>5991.74</v>
      </c>
      <c r="X234" s="70">
        <v>5811.2</v>
      </c>
      <c r="Y234" s="70">
        <v>5521.8</v>
      </c>
    </row>
    <row r="235" spans="1:26" s="6" customFormat="1" ht="15" x14ac:dyDescent="0.2">
      <c r="A235" s="46">
        <v>12</v>
      </c>
      <c r="B235" s="70">
        <v>5473.47</v>
      </c>
      <c r="C235" s="70">
        <v>5402.37</v>
      </c>
      <c r="D235" s="70">
        <v>5338.95</v>
      </c>
      <c r="E235" s="70">
        <v>5362.08</v>
      </c>
      <c r="F235" s="70">
        <v>5431.65</v>
      </c>
      <c r="G235" s="70">
        <v>5562.74</v>
      </c>
      <c r="H235" s="70">
        <v>5780.82</v>
      </c>
      <c r="I235" s="70">
        <v>5976.77</v>
      </c>
      <c r="J235" s="70">
        <v>6115.35</v>
      </c>
      <c r="K235" s="70">
        <v>6133.75</v>
      </c>
      <c r="L235" s="70">
        <v>6161.01</v>
      </c>
      <c r="M235" s="70">
        <v>6191.21</v>
      </c>
      <c r="N235" s="70">
        <v>6171.98</v>
      </c>
      <c r="O235" s="70">
        <v>6182.43</v>
      </c>
      <c r="P235" s="70">
        <v>6173.28</v>
      </c>
      <c r="Q235" s="70">
        <v>6114.37</v>
      </c>
      <c r="R235" s="70">
        <v>6114.63</v>
      </c>
      <c r="S235" s="70">
        <v>6119.42</v>
      </c>
      <c r="T235" s="70">
        <v>6102.74</v>
      </c>
      <c r="U235" s="70">
        <v>6143.26</v>
      </c>
      <c r="V235" s="70">
        <v>6087.11</v>
      </c>
      <c r="W235" s="70">
        <v>5997.48</v>
      </c>
      <c r="X235" s="70">
        <v>5816.96</v>
      </c>
      <c r="Y235" s="70">
        <v>5617.86</v>
      </c>
    </row>
    <row r="236" spans="1:26" s="6" customFormat="1" ht="15" x14ac:dyDescent="0.2">
      <c r="A236" s="46">
        <v>13</v>
      </c>
      <c r="B236" s="70">
        <v>5774.88</v>
      </c>
      <c r="C236" s="70">
        <v>5612.6</v>
      </c>
      <c r="D236" s="70">
        <v>5572.74</v>
      </c>
      <c r="E236" s="70">
        <v>5568.41</v>
      </c>
      <c r="F236" s="70">
        <v>5614.7</v>
      </c>
      <c r="G236" s="70">
        <v>5714.73</v>
      </c>
      <c r="H236" s="70">
        <v>5772.46</v>
      </c>
      <c r="I236" s="70">
        <v>5834.67</v>
      </c>
      <c r="J236" s="70">
        <v>5964.66</v>
      </c>
      <c r="K236" s="70">
        <v>6104.5</v>
      </c>
      <c r="L236" s="70">
        <v>6142.19</v>
      </c>
      <c r="M236" s="70">
        <v>6165.49</v>
      </c>
      <c r="N236" s="70">
        <v>6196.46</v>
      </c>
      <c r="O236" s="70">
        <v>6225.54</v>
      </c>
      <c r="P236" s="70">
        <v>6158.11</v>
      </c>
      <c r="Q236" s="70">
        <v>6152.41</v>
      </c>
      <c r="R236" s="70">
        <v>6129.85</v>
      </c>
      <c r="S236" s="70">
        <v>6134.13</v>
      </c>
      <c r="T236" s="70">
        <v>5979.62</v>
      </c>
      <c r="U236" s="70">
        <v>6054.32</v>
      </c>
      <c r="V236" s="70">
        <v>6021.99</v>
      </c>
      <c r="W236" s="70">
        <v>5895.61</v>
      </c>
      <c r="X236" s="70">
        <v>5861.81</v>
      </c>
      <c r="Y236" s="70">
        <v>5777.96</v>
      </c>
    </row>
    <row r="237" spans="1:26" s="6" customFormat="1" ht="15" x14ac:dyDescent="0.2">
      <c r="A237" s="46">
        <v>14</v>
      </c>
      <c r="B237" s="70">
        <v>5779.83</v>
      </c>
      <c r="C237" s="70">
        <v>5673.93</v>
      </c>
      <c r="D237" s="70">
        <v>5560.88</v>
      </c>
      <c r="E237" s="70">
        <v>5547.26</v>
      </c>
      <c r="F237" s="70">
        <v>5572.64</v>
      </c>
      <c r="G237" s="70">
        <v>5647.23</v>
      </c>
      <c r="H237" s="70">
        <v>5681.38</v>
      </c>
      <c r="I237" s="70">
        <v>5801.17</v>
      </c>
      <c r="J237" s="70">
        <v>5857.57</v>
      </c>
      <c r="K237" s="70">
        <v>5946.75</v>
      </c>
      <c r="L237" s="70">
        <v>6046.79</v>
      </c>
      <c r="M237" s="70">
        <v>6090.88</v>
      </c>
      <c r="N237" s="70">
        <v>6124.34</v>
      </c>
      <c r="O237" s="70">
        <v>6141.46</v>
      </c>
      <c r="P237" s="70">
        <v>6046.61</v>
      </c>
      <c r="Q237" s="70">
        <v>6037.06</v>
      </c>
      <c r="R237" s="70">
        <v>5988</v>
      </c>
      <c r="S237" s="70">
        <v>5990.17</v>
      </c>
      <c r="T237" s="70">
        <v>5958.31</v>
      </c>
      <c r="U237" s="70">
        <v>6000.26</v>
      </c>
      <c r="V237" s="70">
        <v>6045.4</v>
      </c>
      <c r="W237" s="70">
        <v>5943.14</v>
      </c>
      <c r="X237" s="70">
        <v>5799.78</v>
      </c>
      <c r="Y237" s="70">
        <v>5746.58</v>
      </c>
    </row>
    <row r="238" spans="1:26" s="6" customFormat="1" ht="15" x14ac:dyDescent="0.2">
      <c r="A238" s="46">
        <v>15</v>
      </c>
      <c r="B238" s="70">
        <v>5542.97</v>
      </c>
      <c r="C238" s="70">
        <v>5494.06</v>
      </c>
      <c r="D238" s="70">
        <v>5452.39</v>
      </c>
      <c r="E238" s="70">
        <v>5449.68</v>
      </c>
      <c r="F238" s="70">
        <v>5515.44</v>
      </c>
      <c r="G238" s="70">
        <v>5663.78</v>
      </c>
      <c r="H238" s="70">
        <v>5863.63</v>
      </c>
      <c r="I238" s="70">
        <v>6011.57</v>
      </c>
      <c r="J238" s="70">
        <v>6218.5</v>
      </c>
      <c r="K238" s="70">
        <v>6219.09</v>
      </c>
      <c r="L238" s="70">
        <v>6204.89</v>
      </c>
      <c r="M238" s="70">
        <v>6271.44</v>
      </c>
      <c r="N238" s="70">
        <v>6289.23</v>
      </c>
      <c r="O238" s="70">
        <v>6307.63</v>
      </c>
      <c r="P238" s="70">
        <v>6301.39</v>
      </c>
      <c r="Q238" s="70">
        <v>6239.62</v>
      </c>
      <c r="R238" s="70">
        <v>6195.37</v>
      </c>
      <c r="S238" s="70">
        <v>6178.07</v>
      </c>
      <c r="T238" s="70">
        <v>6153.86</v>
      </c>
      <c r="U238" s="70">
        <v>6213.79</v>
      </c>
      <c r="V238" s="70">
        <v>6113.07</v>
      </c>
      <c r="W238" s="70">
        <v>5983.29</v>
      </c>
      <c r="X238" s="70">
        <v>5828.42</v>
      </c>
      <c r="Y238" s="70">
        <v>5717.74</v>
      </c>
    </row>
    <row r="239" spans="1:26" s="6" customFormat="1" ht="15" x14ac:dyDescent="0.2">
      <c r="A239" s="46">
        <v>16</v>
      </c>
      <c r="B239" s="70">
        <v>5582.02</v>
      </c>
      <c r="C239" s="70">
        <v>5522.21</v>
      </c>
      <c r="D239" s="70">
        <v>5501.3</v>
      </c>
      <c r="E239" s="70">
        <v>5475.39</v>
      </c>
      <c r="F239" s="70">
        <v>5530.87</v>
      </c>
      <c r="G239" s="70">
        <v>5663.07</v>
      </c>
      <c r="H239" s="70">
        <v>5864.8</v>
      </c>
      <c r="I239" s="70">
        <v>5999.43</v>
      </c>
      <c r="J239" s="70">
        <v>6217.19</v>
      </c>
      <c r="K239" s="70">
        <v>6218.93</v>
      </c>
      <c r="L239" s="70">
        <v>6222.87</v>
      </c>
      <c r="M239" s="70">
        <v>6264.22</v>
      </c>
      <c r="N239" s="70">
        <v>6267.83</v>
      </c>
      <c r="O239" s="70">
        <v>6303.85</v>
      </c>
      <c r="P239" s="70">
        <v>6290.55</v>
      </c>
      <c r="Q239" s="70">
        <v>6255.28</v>
      </c>
      <c r="R239" s="70">
        <v>6202.75</v>
      </c>
      <c r="S239" s="70">
        <v>6182.74</v>
      </c>
      <c r="T239" s="70">
        <v>6090.07</v>
      </c>
      <c r="U239" s="70">
        <v>6197.79</v>
      </c>
      <c r="V239" s="70">
        <v>6097.02</v>
      </c>
      <c r="W239" s="70">
        <v>6013.43</v>
      </c>
      <c r="X239" s="70">
        <v>5843.83</v>
      </c>
      <c r="Y239" s="70">
        <v>5747.31</v>
      </c>
    </row>
    <row r="240" spans="1:26" s="6" customFormat="1" ht="15" x14ac:dyDescent="0.2">
      <c r="A240" s="46">
        <v>17</v>
      </c>
      <c r="B240" s="70">
        <v>5561.88</v>
      </c>
      <c r="C240" s="70">
        <v>5488.64</v>
      </c>
      <c r="D240" s="70">
        <v>5448.87</v>
      </c>
      <c r="E240" s="70">
        <v>5451.97</v>
      </c>
      <c r="F240" s="70">
        <v>5527.74</v>
      </c>
      <c r="G240" s="70">
        <v>5663.43</v>
      </c>
      <c r="H240" s="70">
        <v>5868.22</v>
      </c>
      <c r="I240" s="70">
        <v>6114.17</v>
      </c>
      <c r="J240" s="70">
        <v>6268.17</v>
      </c>
      <c r="K240" s="70">
        <v>6209.41</v>
      </c>
      <c r="L240" s="70">
        <v>6254.09</v>
      </c>
      <c r="M240" s="70">
        <v>6296.65</v>
      </c>
      <c r="N240" s="70">
        <v>6302.13</v>
      </c>
      <c r="O240" s="70">
        <v>6304.25</v>
      </c>
      <c r="P240" s="70">
        <v>6304.57</v>
      </c>
      <c r="Q240" s="70">
        <v>6280.56</v>
      </c>
      <c r="R240" s="70">
        <v>6195.8</v>
      </c>
      <c r="S240" s="70">
        <v>6142.03</v>
      </c>
      <c r="T240" s="70">
        <v>6126.98</v>
      </c>
      <c r="U240" s="70">
        <v>6192.73</v>
      </c>
      <c r="V240" s="70">
        <v>6182.06</v>
      </c>
      <c r="W240" s="70">
        <v>6078.05</v>
      </c>
      <c r="X240" s="70">
        <v>5889.55</v>
      </c>
      <c r="Y240" s="70">
        <v>5752.74</v>
      </c>
    </row>
    <row r="241" spans="1:25" s="6" customFormat="1" ht="15" x14ac:dyDescent="0.2">
      <c r="A241" s="46">
        <v>18</v>
      </c>
      <c r="B241" s="70">
        <v>5668.72</v>
      </c>
      <c r="C241" s="70">
        <v>5522.54</v>
      </c>
      <c r="D241" s="70">
        <v>5491.16</v>
      </c>
      <c r="E241" s="70">
        <v>5487.49</v>
      </c>
      <c r="F241" s="70">
        <v>5538.2</v>
      </c>
      <c r="G241" s="70">
        <v>5690.3</v>
      </c>
      <c r="H241" s="70">
        <v>5820.9</v>
      </c>
      <c r="I241" s="70">
        <v>6033.47</v>
      </c>
      <c r="J241" s="70">
        <v>6196.66</v>
      </c>
      <c r="K241" s="70">
        <v>6132.25</v>
      </c>
      <c r="L241" s="70">
        <v>6160.59</v>
      </c>
      <c r="M241" s="70">
        <v>6235.8</v>
      </c>
      <c r="N241" s="70">
        <v>6223.3</v>
      </c>
      <c r="O241" s="70">
        <v>6238.22</v>
      </c>
      <c r="P241" s="70">
        <v>6237.15</v>
      </c>
      <c r="Q241" s="70">
        <v>6121.73</v>
      </c>
      <c r="R241" s="70">
        <v>5973.83</v>
      </c>
      <c r="S241" s="70">
        <v>5990.87</v>
      </c>
      <c r="T241" s="70">
        <v>5903.21</v>
      </c>
      <c r="U241" s="70">
        <v>6167.96</v>
      </c>
      <c r="V241" s="70">
        <v>6039.69</v>
      </c>
      <c r="W241" s="70">
        <v>5956.95</v>
      </c>
      <c r="X241" s="70">
        <v>5788.1</v>
      </c>
      <c r="Y241" s="70">
        <v>5633.7</v>
      </c>
    </row>
    <row r="242" spans="1:25" s="6" customFormat="1" ht="15" x14ac:dyDescent="0.2">
      <c r="A242" s="46">
        <v>19</v>
      </c>
      <c r="B242" s="70">
        <v>5569.24</v>
      </c>
      <c r="C242" s="70">
        <v>5499.66</v>
      </c>
      <c r="D242" s="70">
        <v>5468.04</v>
      </c>
      <c r="E242" s="70">
        <v>5468.09</v>
      </c>
      <c r="F242" s="70">
        <v>5519.8</v>
      </c>
      <c r="G242" s="70">
        <v>5660.1</v>
      </c>
      <c r="H242" s="70">
        <v>5821.75</v>
      </c>
      <c r="I242" s="70">
        <v>6131.24</v>
      </c>
      <c r="J242" s="70">
        <v>6274.2</v>
      </c>
      <c r="K242" s="70">
        <v>6289.17</v>
      </c>
      <c r="L242" s="70">
        <v>6292.2</v>
      </c>
      <c r="M242" s="70">
        <v>6321.21</v>
      </c>
      <c r="N242" s="70">
        <v>6316.85</v>
      </c>
      <c r="O242" s="70">
        <v>6330.96</v>
      </c>
      <c r="P242" s="70">
        <v>6336.58</v>
      </c>
      <c r="Q242" s="70">
        <v>6303.87</v>
      </c>
      <c r="R242" s="70">
        <v>6298.24</v>
      </c>
      <c r="S242" s="70">
        <v>6304.25</v>
      </c>
      <c r="T242" s="70">
        <v>6285.75</v>
      </c>
      <c r="U242" s="70">
        <v>6285.25</v>
      </c>
      <c r="V242" s="70">
        <v>6219.58</v>
      </c>
      <c r="W242" s="70">
        <v>6096.24</v>
      </c>
      <c r="X242" s="70">
        <v>5900.29</v>
      </c>
      <c r="Y242" s="70">
        <v>5772.29</v>
      </c>
    </row>
    <row r="243" spans="1:25" s="6" customFormat="1" ht="15" x14ac:dyDescent="0.2">
      <c r="A243" s="46">
        <v>20</v>
      </c>
      <c r="B243" s="70">
        <v>5767.44</v>
      </c>
      <c r="C243" s="70">
        <v>5626.06</v>
      </c>
      <c r="D243" s="70">
        <v>5566.19</v>
      </c>
      <c r="E243" s="70">
        <v>5577.32</v>
      </c>
      <c r="F243" s="70">
        <v>5608.47</v>
      </c>
      <c r="G243" s="70">
        <v>5660.9</v>
      </c>
      <c r="H243" s="70">
        <v>5765.6</v>
      </c>
      <c r="I243" s="70">
        <v>5897.91</v>
      </c>
      <c r="J243" s="70">
        <v>6157.48</v>
      </c>
      <c r="K243" s="70">
        <v>6222.75</v>
      </c>
      <c r="L243" s="70">
        <v>6301.37</v>
      </c>
      <c r="M243" s="70">
        <v>6316.84</v>
      </c>
      <c r="N243" s="70">
        <v>6310.98</v>
      </c>
      <c r="O243" s="70">
        <v>6306.65</v>
      </c>
      <c r="P243" s="70">
        <v>6260.41</v>
      </c>
      <c r="Q243" s="70">
        <v>6259.34</v>
      </c>
      <c r="R243" s="70">
        <v>6274.89</v>
      </c>
      <c r="S243" s="70">
        <v>6249.9</v>
      </c>
      <c r="T243" s="70">
        <v>6168.86</v>
      </c>
      <c r="U243" s="70">
        <v>6209.94</v>
      </c>
      <c r="V243" s="70">
        <v>6177.04</v>
      </c>
      <c r="W243" s="70">
        <v>6102.07</v>
      </c>
      <c r="X243" s="70">
        <v>5835.85</v>
      </c>
      <c r="Y243" s="70">
        <v>5772.3</v>
      </c>
    </row>
    <row r="244" spans="1:25" s="6" customFormat="1" ht="15" x14ac:dyDescent="0.2">
      <c r="A244" s="46">
        <v>21</v>
      </c>
      <c r="B244" s="70">
        <v>5608.79</v>
      </c>
      <c r="C244" s="70">
        <v>5513.24</v>
      </c>
      <c r="D244" s="70">
        <v>5441.42</v>
      </c>
      <c r="E244" s="70">
        <v>5436.8</v>
      </c>
      <c r="F244" s="70">
        <v>5442.96</v>
      </c>
      <c r="G244" s="70">
        <v>5483.47</v>
      </c>
      <c r="H244" s="70">
        <v>5519.63</v>
      </c>
      <c r="I244" s="70">
        <v>5649.03</v>
      </c>
      <c r="J244" s="70">
        <v>5802.61</v>
      </c>
      <c r="K244" s="70">
        <v>5899.69</v>
      </c>
      <c r="L244" s="70">
        <v>5944.05</v>
      </c>
      <c r="M244" s="70">
        <v>6023.62</v>
      </c>
      <c r="N244" s="70">
        <v>6022.55</v>
      </c>
      <c r="O244" s="70">
        <v>6017.13</v>
      </c>
      <c r="P244" s="70">
        <v>6025.64</v>
      </c>
      <c r="Q244" s="70">
        <v>6009.95</v>
      </c>
      <c r="R244" s="70">
        <v>5927.51</v>
      </c>
      <c r="S244" s="70">
        <v>5907.93</v>
      </c>
      <c r="T244" s="70">
        <v>5890.88</v>
      </c>
      <c r="U244" s="70">
        <v>6022.56</v>
      </c>
      <c r="V244" s="70">
        <v>6011.72</v>
      </c>
      <c r="W244" s="70">
        <v>5916.8</v>
      </c>
      <c r="X244" s="70">
        <v>5756.9</v>
      </c>
      <c r="Y244" s="70">
        <v>5709.9</v>
      </c>
    </row>
    <row r="245" spans="1:25" s="6" customFormat="1" ht="15" x14ac:dyDescent="0.2">
      <c r="A245" s="46">
        <v>22</v>
      </c>
      <c r="B245" s="70">
        <v>5620.88</v>
      </c>
      <c r="C245" s="70">
        <v>5531.81</v>
      </c>
      <c r="D245" s="70">
        <v>5493.48</v>
      </c>
      <c r="E245" s="70">
        <v>5492.01</v>
      </c>
      <c r="F245" s="70">
        <v>5538.35</v>
      </c>
      <c r="G245" s="70">
        <v>5658.05</v>
      </c>
      <c r="H245" s="70">
        <v>5803.19</v>
      </c>
      <c r="I245" s="70">
        <v>6096.64</v>
      </c>
      <c r="J245" s="70">
        <v>6250.04</v>
      </c>
      <c r="K245" s="70">
        <v>6244.12</v>
      </c>
      <c r="L245" s="70">
        <v>6261.69</v>
      </c>
      <c r="M245" s="70">
        <v>6300.96</v>
      </c>
      <c r="N245" s="70">
        <v>6287</v>
      </c>
      <c r="O245" s="70">
        <v>6293.42</v>
      </c>
      <c r="P245" s="70">
        <v>6283.22</v>
      </c>
      <c r="Q245" s="70">
        <v>6236.41</v>
      </c>
      <c r="R245" s="70">
        <v>6198.13</v>
      </c>
      <c r="S245" s="70">
        <v>6193.03</v>
      </c>
      <c r="T245" s="70">
        <v>6167.05</v>
      </c>
      <c r="U245" s="70">
        <v>6240.6</v>
      </c>
      <c r="V245" s="70">
        <v>6179.57</v>
      </c>
      <c r="W245" s="70">
        <v>6031.6</v>
      </c>
      <c r="X245" s="70">
        <v>5785.91</v>
      </c>
      <c r="Y245" s="70">
        <v>5740.47</v>
      </c>
    </row>
    <row r="246" spans="1:25" s="6" customFormat="1" ht="15" x14ac:dyDescent="0.2">
      <c r="A246" s="46">
        <v>23</v>
      </c>
      <c r="B246" s="70">
        <v>5545.51</v>
      </c>
      <c r="C246" s="70">
        <v>5492.95</v>
      </c>
      <c r="D246" s="70">
        <v>5451.44</v>
      </c>
      <c r="E246" s="70">
        <v>5452.16</v>
      </c>
      <c r="F246" s="70">
        <v>5512.68</v>
      </c>
      <c r="G246" s="70">
        <v>5611.51</v>
      </c>
      <c r="H246" s="70">
        <v>5797.47</v>
      </c>
      <c r="I246" s="70">
        <v>6062.58</v>
      </c>
      <c r="J246" s="70">
        <v>6195.24</v>
      </c>
      <c r="K246" s="70">
        <v>6219.67</v>
      </c>
      <c r="L246" s="70">
        <v>6227.69</v>
      </c>
      <c r="M246" s="70">
        <v>6257.84</v>
      </c>
      <c r="N246" s="70">
        <v>6232.79</v>
      </c>
      <c r="O246" s="70">
        <v>6244.28</v>
      </c>
      <c r="P246" s="70">
        <v>6239.19</v>
      </c>
      <c r="Q246" s="70">
        <v>6211.32</v>
      </c>
      <c r="R246" s="70">
        <v>6200.13</v>
      </c>
      <c r="S246" s="70">
        <v>6196.68</v>
      </c>
      <c r="T246" s="70">
        <v>6168.12</v>
      </c>
      <c r="U246" s="70">
        <v>6199.02</v>
      </c>
      <c r="V246" s="70">
        <v>6124.85</v>
      </c>
      <c r="W246" s="70">
        <v>6043.62</v>
      </c>
      <c r="X246" s="70">
        <v>5787.06</v>
      </c>
      <c r="Y246" s="70">
        <v>5675.97</v>
      </c>
    </row>
    <row r="247" spans="1:25" s="6" customFormat="1" ht="15" x14ac:dyDescent="0.2">
      <c r="A247" s="46">
        <v>24</v>
      </c>
      <c r="B247" s="70">
        <v>5602.31</v>
      </c>
      <c r="C247" s="70">
        <v>5532.68</v>
      </c>
      <c r="D247" s="70">
        <v>5506.62</v>
      </c>
      <c r="E247" s="70">
        <v>5521.5</v>
      </c>
      <c r="F247" s="70">
        <v>5584.02</v>
      </c>
      <c r="G247" s="70">
        <v>5648.73</v>
      </c>
      <c r="H247" s="70">
        <v>5853.42</v>
      </c>
      <c r="I247" s="70">
        <v>6209.24</v>
      </c>
      <c r="J247" s="70">
        <v>6299.62</v>
      </c>
      <c r="K247" s="70">
        <v>6306.26</v>
      </c>
      <c r="L247" s="70">
        <v>6301.7</v>
      </c>
      <c r="M247" s="70">
        <v>6312.67</v>
      </c>
      <c r="N247" s="70">
        <v>6308.87</v>
      </c>
      <c r="O247" s="70">
        <v>6309.83</v>
      </c>
      <c r="P247" s="70">
        <v>6308.52</v>
      </c>
      <c r="Q247" s="70">
        <v>6294.88</v>
      </c>
      <c r="R247" s="70">
        <v>6280.98</v>
      </c>
      <c r="S247" s="70">
        <v>6286.73</v>
      </c>
      <c r="T247" s="70">
        <v>6216.29</v>
      </c>
      <c r="U247" s="70">
        <v>6250.11</v>
      </c>
      <c r="V247" s="70">
        <v>6230.88</v>
      </c>
      <c r="W247" s="70">
        <v>6070.17</v>
      </c>
      <c r="X247" s="70">
        <v>5808.77</v>
      </c>
      <c r="Y247" s="70">
        <v>5746.73</v>
      </c>
    </row>
    <row r="248" spans="1:25" s="6" customFormat="1" ht="15" x14ac:dyDescent="0.2">
      <c r="A248" s="46">
        <v>25</v>
      </c>
      <c r="B248" s="70">
        <v>5640.47</v>
      </c>
      <c r="C248" s="70">
        <v>5577.29</v>
      </c>
      <c r="D248" s="70">
        <v>5543.26</v>
      </c>
      <c r="E248" s="70">
        <v>5557.39</v>
      </c>
      <c r="F248" s="70">
        <v>5609.05</v>
      </c>
      <c r="G248" s="70">
        <v>5732.91</v>
      </c>
      <c r="H248" s="70">
        <v>5915.72</v>
      </c>
      <c r="I248" s="70">
        <v>6185.39</v>
      </c>
      <c r="J248" s="70">
        <v>6286.53</v>
      </c>
      <c r="K248" s="70">
        <v>6309.01</v>
      </c>
      <c r="L248" s="70">
        <v>6309.07</v>
      </c>
      <c r="M248" s="70">
        <v>6317.36</v>
      </c>
      <c r="N248" s="70">
        <v>6311.8</v>
      </c>
      <c r="O248" s="70">
        <v>6312.49</v>
      </c>
      <c r="P248" s="70">
        <v>6311.06</v>
      </c>
      <c r="Q248" s="70">
        <v>6289.36</v>
      </c>
      <c r="R248" s="70">
        <v>6270.95</v>
      </c>
      <c r="S248" s="70">
        <v>6266.6</v>
      </c>
      <c r="T248" s="70">
        <v>6236.76</v>
      </c>
      <c r="U248" s="70">
        <v>6260.77</v>
      </c>
      <c r="V248" s="70">
        <v>6178.91</v>
      </c>
      <c r="W248" s="70">
        <v>6051.34</v>
      </c>
      <c r="X248" s="70">
        <v>5812.6</v>
      </c>
      <c r="Y248" s="70">
        <v>5734.5</v>
      </c>
    </row>
    <row r="249" spans="1:25" s="6" customFormat="1" ht="15" x14ac:dyDescent="0.2">
      <c r="A249" s="46">
        <v>26</v>
      </c>
      <c r="B249" s="70">
        <v>5611.28</v>
      </c>
      <c r="C249" s="70">
        <v>5533.55</v>
      </c>
      <c r="D249" s="70">
        <v>5520.41</v>
      </c>
      <c r="E249" s="70">
        <v>5527.71</v>
      </c>
      <c r="F249" s="70">
        <v>5562.64</v>
      </c>
      <c r="G249" s="70">
        <v>5694.2</v>
      </c>
      <c r="H249" s="70">
        <v>5838.41</v>
      </c>
      <c r="I249" s="70">
        <v>6178.88</v>
      </c>
      <c r="J249" s="70">
        <v>6267.21</v>
      </c>
      <c r="K249" s="70">
        <v>6256.78</v>
      </c>
      <c r="L249" s="70">
        <v>6256.51</v>
      </c>
      <c r="M249" s="70">
        <v>6282.83</v>
      </c>
      <c r="N249" s="70">
        <v>6274.54</v>
      </c>
      <c r="O249" s="70">
        <v>6285.64</v>
      </c>
      <c r="P249" s="70">
        <v>6277.26</v>
      </c>
      <c r="Q249" s="70">
        <v>6249.11</v>
      </c>
      <c r="R249" s="70">
        <v>6251.3</v>
      </c>
      <c r="S249" s="70">
        <v>6249.9</v>
      </c>
      <c r="T249" s="70">
        <v>6229.51</v>
      </c>
      <c r="U249" s="70">
        <v>6226.23</v>
      </c>
      <c r="V249" s="70">
        <v>6157.73</v>
      </c>
      <c r="W249" s="70">
        <v>6054.05</v>
      </c>
      <c r="X249" s="70">
        <v>5805.43</v>
      </c>
      <c r="Y249" s="70">
        <v>5758.12</v>
      </c>
    </row>
    <row r="250" spans="1:25" s="6" customFormat="1" ht="15" x14ac:dyDescent="0.2">
      <c r="A250" s="46">
        <v>27</v>
      </c>
      <c r="B250" s="70">
        <v>5794.77</v>
      </c>
      <c r="C250" s="70">
        <v>5745.88</v>
      </c>
      <c r="D250" s="70">
        <v>5661.2</v>
      </c>
      <c r="E250" s="70">
        <v>5634.79</v>
      </c>
      <c r="F250" s="70">
        <v>5655.22</v>
      </c>
      <c r="G250" s="70">
        <v>5703.66</v>
      </c>
      <c r="H250" s="70">
        <v>5799.31</v>
      </c>
      <c r="I250" s="70">
        <v>5933.85</v>
      </c>
      <c r="J250" s="70">
        <v>6104.4</v>
      </c>
      <c r="K250" s="70">
        <v>6163.64</v>
      </c>
      <c r="L250" s="70">
        <v>6210.58</v>
      </c>
      <c r="M250" s="70">
        <v>6213.04</v>
      </c>
      <c r="N250" s="70">
        <v>6221.61</v>
      </c>
      <c r="O250" s="70">
        <v>6221.26</v>
      </c>
      <c r="P250" s="70">
        <v>6221.44</v>
      </c>
      <c r="Q250" s="70">
        <v>6139.36</v>
      </c>
      <c r="R250" s="70">
        <v>6111.36</v>
      </c>
      <c r="S250" s="70">
        <v>6122.54</v>
      </c>
      <c r="T250" s="70">
        <v>6060</v>
      </c>
      <c r="U250" s="70">
        <v>6146.27</v>
      </c>
      <c r="V250" s="70">
        <v>6138.76</v>
      </c>
      <c r="W250" s="70">
        <v>6045.32</v>
      </c>
      <c r="X250" s="70">
        <v>5874.2</v>
      </c>
      <c r="Y250" s="70">
        <v>5774.51</v>
      </c>
    </row>
    <row r="251" spans="1:25" s="6" customFormat="1" ht="15" x14ac:dyDescent="0.2">
      <c r="A251" s="46">
        <v>28</v>
      </c>
      <c r="B251" s="70">
        <v>5737.41</v>
      </c>
      <c r="C251" s="70">
        <v>5666.79</v>
      </c>
      <c r="D251" s="70">
        <v>5576.34</v>
      </c>
      <c r="E251" s="70">
        <v>5570.29</v>
      </c>
      <c r="F251" s="70">
        <v>5576.61</v>
      </c>
      <c r="G251" s="70">
        <v>5595.24</v>
      </c>
      <c r="H251" s="70">
        <v>5678.28</v>
      </c>
      <c r="I251" s="70">
        <v>5801.79</v>
      </c>
      <c r="J251" s="70">
        <v>5926.41</v>
      </c>
      <c r="K251" s="70">
        <v>6031.32</v>
      </c>
      <c r="L251" s="70">
        <v>6081.09</v>
      </c>
      <c r="M251" s="70">
        <v>6097.51</v>
      </c>
      <c r="N251" s="70">
        <v>6117.71</v>
      </c>
      <c r="O251" s="70">
        <v>6130.6</v>
      </c>
      <c r="P251" s="70">
        <v>6105.45</v>
      </c>
      <c r="Q251" s="70">
        <v>6102.34</v>
      </c>
      <c r="R251" s="70">
        <v>6144.32</v>
      </c>
      <c r="S251" s="70">
        <v>6163.49</v>
      </c>
      <c r="T251" s="70">
        <v>6147.08</v>
      </c>
      <c r="U251" s="70">
        <v>6119.28</v>
      </c>
      <c r="V251" s="70">
        <v>6093.81</v>
      </c>
      <c r="W251" s="70">
        <v>6015.83</v>
      </c>
      <c r="X251" s="70">
        <v>5856.03</v>
      </c>
      <c r="Y251" s="70">
        <v>5772.31</v>
      </c>
    </row>
    <row r="252" spans="1:25" s="6" customFormat="1" ht="15" x14ac:dyDescent="0.2">
      <c r="A252" s="46">
        <v>29</v>
      </c>
      <c r="B252" s="70">
        <v>5622.11</v>
      </c>
      <c r="C252" s="70">
        <v>5573.67</v>
      </c>
      <c r="D252" s="70">
        <v>5543.51</v>
      </c>
      <c r="E252" s="70">
        <v>5540.64</v>
      </c>
      <c r="F252" s="70">
        <v>5565.69</v>
      </c>
      <c r="G252" s="70">
        <v>5685.25</v>
      </c>
      <c r="H252" s="70">
        <v>5829.45</v>
      </c>
      <c r="I252" s="70">
        <v>6108.83</v>
      </c>
      <c r="J252" s="70">
        <v>6272.47</v>
      </c>
      <c r="K252" s="70">
        <v>6220.9</v>
      </c>
      <c r="L252" s="70">
        <v>6212.06</v>
      </c>
      <c r="M252" s="70">
        <v>6275.06</v>
      </c>
      <c r="N252" s="70">
        <v>6280.73</v>
      </c>
      <c r="O252" s="70">
        <v>6287.95</v>
      </c>
      <c r="P252" s="70">
        <v>6285.64</v>
      </c>
      <c r="Q252" s="70">
        <v>6261.52</v>
      </c>
      <c r="R252" s="70">
        <v>6169.19</v>
      </c>
      <c r="S252" s="70">
        <v>6170.38</v>
      </c>
      <c r="T252" s="70">
        <v>6167.51</v>
      </c>
      <c r="U252" s="70">
        <v>6219.72</v>
      </c>
      <c r="V252" s="70">
        <v>6132.36</v>
      </c>
      <c r="W252" s="70">
        <v>6033.78</v>
      </c>
      <c r="X252" s="70">
        <v>5789.86</v>
      </c>
      <c r="Y252" s="70">
        <v>5748.31</v>
      </c>
    </row>
    <row r="253" spans="1:25" s="6" customFormat="1" ht="15" x14ac:dyDescent="0.2">
      <c r="A253" s="46">
        <v>30</v>
      </c>
      <c r="B253" s="70">
        <v>5667.2</v>
      </c>
      <c r="C253" s="70">
        <v>5593.83</v>
      </c>
      <c r="D253" s="70">
        <v>5566.18</v>
      </c>
      <c r="E253" s="70">
        <v>5563.87</v>
      </c>
      <c r="F253" s="70">
        <v>5614.56</v>
      </c>
      <c r="G253" s="70">
        <v>5759.01</v>
      </c>
      <c r="H253" s="70">
        <v>5943.73</v>
      </c>
      <c r="I253" s="70">
        <v>6127.25</v>
      </c>
      <c r="J253" s="70">
        <v>6288.77</v>
      </c>
      <c r="K253" s="70">
        <v>6278.48</v>
      </c>
      <c r="L253" s="70">
        <v>6276.44</v>
      </c>
      <c r="M253" s="70">
        <v>6302.72</v>
      </c>
      <c r="N253" s="70">
        <v>6304.98</v>
      </c>
      <c r="O253" s="70">
        <v>6310.77</v>
      </c>
      <c r="P253" s="70">
        <v>6313.14</v>
      </c>
      <c r="Q253" s="70">
        <v>6295.32</v>
      </c>
      <c r="R253" s="70">
        <v>6263.13</v>
      </c>
      <c r="S253" s="70">
        <v>6256.4</v>
      </c>
      <c r="T253" s="70">
        <v>6214.56</v>
      </c>
      <c r="U253" s="70">
        <v>6251.69</v>
      </c>
      <c r="V253" s="70">
        <v>6104.81</v>
      </c>
      <c r="W253" s="70">
        <v>6045.26</v>
      </c>
      <c r="X253" s="70">
        <v>5803.68</v>
      </c>
      <c r="Y253" s="70">
        <v>5753.73</v>
      </c>
    </row>
    <row r="254" spans="1:25" s="6" customFormat="1" ht="15" x14ac:dyDescent="0.2">
      <c r="A254" s="46">
        <v>31</v>
      </c>
      <c r="B254" s="70">
        <v>5601.3</v>
      </c>
      <c r="C254" s="70">
        <v>5547.89</v>
      </c>
      <c r="D254" s="70">
        <v>5514.18</v>
      </c>
      <c r="E254" s="70">
        <v>5521.58</v>
      </c>
      <c r="F254" s="70">
        <v>5591.71</v>
      </c>
      <c r="G254" s="70">
        <v>5749.11</v>
      </c>
      <c r="H254" s="70">
        <v>5971.71</v>
      </c>
      <c r="I254" s="70">
        <v>6103.31</v>
      </c>
      <c r="J254" s="70">
        <v>6259.57</v>
      </c>
      <c r="K254" s="70">
        <v>6299.46</v>
      </c>
      <c r="L254" s="70">
        <v>6303.51</v>
      </c>
      <c r="M254" s="70">
        <v>6311.23</v>
      </c>
      <c r="N254" s="70">
        <v>6308.92</v>
      </c>
      <c r="O254" s="70">
        <v>6308.43</v>
      </c>
      <c r="P254" s="70">
        <v>6306.72</v>
      </c>
      <c r="Q254" s="70">
        <v>6298.88</v>
      </c>
      <c r="R254" s="70">
        <v>6265.23</v>
      </c>
      <c r="S254" s="70">
        <v>6293.63</v>
      </c>
      <c r="T254" s="70">
        <v>6271.06</v>
      </c>
      <c r="U254" s="70">
        <v>6277.04</v>
      </c>
      <c r="V254" s="70">
        <v>6192.56</v>
      </c>
      <c r="W254" s="70">
        <v>6068.74</v>
      </c>
      <c r="X254" s="70">
        <v>5996.99</v>
      </c>
      <c r="Y254" s="70">
        <v>5805.22</v>
      </c>
    </row>
    <row r="255" spans="1:25" s="6" customFormat="1" ht="15" x14ac:dyDescent="0.2">
      <c r="A255" s="4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</row>
    <row r="256" spans="1:25" s="6" customFormat="1" ht="15" x14ac:dyDescent="0.2">
      <c r="A256" s="113" t="s">
        <v>11</v>
      </c>
      <c r="B256" s="113" t="s">
        <v>123</v>
      </c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</row>
    <row r="257" spans="1:27" s="6" customFormat="1" ht="30" x14ac:dyDescent="0.2">
      <c r="A257" s="113"/>
      <c r="B257" s="45" t="s">
        <v>12</v>
      </c>
      <c r="C257" s="45" t="s">
        <v>13</v>
      </c>
      <c r="D257" s="45" t="s">
        <v>14</v>
      </c>
      <c r="E257" s="45" t="s">
        <v>15</v>
      </c>
      <c r="F257" s="45" t="s">
        <v>16</v>
      </c>
      <c r="G257" s="45" t="s">
        <v>17</v>
      </c>
      <c r="H257" s="45" t="s">
        <v>18</v>
      </c>
      <c r="I257" s="45" t="s">
        <v>19</v>
      </c>
      <c r="J257" s="45" t="s">
        <v>20</v>
      </c>
      <c r="K257" s="45" t="s">
        <v>21</v>
      </c>
      <c r="L257" s="45" t="s">
        <v>22</v>
      </c>
      <c r="M257" s="45" t="s">
        <v>23</v>
      </c>
      <c r="N257" s="45" t="s">
        <v>24</v>
      </c>
      <c r="O257" s="45" t="s">
        <v>25</v>
      </c>
      <c r="P257" s="45" t="s">
        <v>26</v>
      </c>
      <c r="Q257" s="45" t="s">
        <v>27</v>
      </c>
      <c r="R257" s="45" t="s">
        <v>28</v>
      </c>
      <c r="S257" s="45" t="s">
        <v>29</v>
      </c>
      <c r="T257" s="45" t="s">
        <v>30</v>
      </c>
      <c r="U257" s="45" t="s">
        <v>31</v>
      </c>
      <c r="V257" s="45" t="s">
        <v>32</v>
      </c>
      <c r="W257" s="45" t="s">
        <v>33</v>
      </c>
      <c r="X257" s="45" t="s">
        <v>34</v>
      </c>
      <c r="Y257" s="45" t="s">
        <v>35</v>
      </c>
    </row>
    <row r="258" spans="1:27" s="6" customFormat="1" ht="15" x14ac:dyDescent="0.2">
      <c r="A258" s="46">
        <v>1</v>
      </c>
      <c r="B258" s="70">
        <v>6134.78</v>
      </c>
      <c r="C258" s="70">
        <v>6065.98</v>
      </c>
      <c r="D258" s="70">
        <v>6056.63</v>
      </c>
      <c r="E258" s="70">
        <v>5976.14</v>
      </c>
      <c r="F258" s="70">
        <v>5942.68</v>
      </c>
      <c r="G258" s="70">
        <v>5945.37</v>
      </c>
      <c r="H258" s="70">
        <v>5987.91</v>
      </c>
      <c r="I258" s="70">
        <v>5974.42</v>
      </c>
      <c r="J258" s="70">
        <v>5874.28</v>
      </c>
      <c r="K258" s="70">
        <v>5933.71</v>
      </c>
      <c r="L258" s="70">
        <v>6074.75</v>
      </c>
      <c r="M258" s="70">
        <v>6096.52</v>
      </c>
      <c r="N258" s="70">
        <v>6125.35</v>
      </c>
      <c r="O258" s="70">
        <v>6154.71</v>
      </c>
      <c r="P258" s="70">
        <v>6169.53</v>
      </c>
      <c r="Q258" s="70">
        <v>6213.89</v>
      </c>
      <c r="R258" s="70">
        <v>6238.73</v>
      </c>
      <c r="S258" s="70">
        <v>6249.86</v>
      </c>
      <c r="T258" s="70">
        <v>6250.38</v>
      </c>
      <c r="U258" s="70">
        <v>6249.15</v>
      </c>
      <c r="V258" s="70">
        <v>6249.31</v>
      </c>
      <c r="W258" s="70">
        <v>6242.75</v>
      </c>
      <c r="X258" s="70">
        <v>6178.71</v>
      </c>
      <c r="Y258" s="70">
        <v>6085.89</v>
      </c>
      <c r="Z258" s="50"/>
      <c r="AA258" s="1"/>
    </row>
    <row r="259" spans="1:27" s="6" customFormat="1" ht="15" x14ac:dyDescent="0.2">
      <c r="A259" s="46">
        <v>2</v>
      </c>
      <c r="B259" s="70">
        <v>6131.73</v>
      </c>
      <c r="C259" s="70">
        <v>6004.19</v>
      </c>
      <c r="D259" s="70">
        <v>5893.73</v>
      </c>
      <c r="E259" s="70">
        <v>5858.59</v>
      </c>
      <c r="F259" s="70">
        <v>5858.49</v>
      </c>
      <c r="G259" s="70">
        <v>5893.83</v>
      </c>
      <c r="H259" s="70">
        <v>5962.42</v>
      </c>
      <c r="I259" s="70">
        <v>6149.23</v>
      </c>
      <c r="J259" s="70">
        <v>6235.69</v>
      </c>
      <c r="K259" s="70">
        <v>6375.79</v>
      </c>
      <c r="L259" s="70">
        <v>6548.78</v>
      </c>
      <c r="M259" s="70">
        <v>6574.52</v>
      </c>
      <c r="N259" s="70">
        <v>6579.53</v>
      </c>
      <c r="O259" s="70">
        <v>6580.82</v>
      </c>
      <c r="P259" s="70">
        <v>6562.11</v>
      </c>
      <c r="Q259" s="70">
        <v>6567.09</v>
      </c>
      <c r="R259" s="70">
        <v>6595.88</v>
      </c>
      <c r="S259" s="70">
        <v>6607.34</v>
      </c>
      <c r="T259" s="70">
        <v>6609.17</v>
      </c>
      <c r="U259" s="70">
        <v>6609.5</v>
      </c>
      <c r="V259" s="70">
        <v>6613.17</v>
      </c>
      <c r="W259" s="70">
        <v>6592.26</v>
      </c>
      <c r="X259" s="70">
        <v>6473.59</v>
      </c>
      <c r="Y259" s="70">
        <v>6251.64</v>
      </c>
    </row>
    <row r="260" spans="1:27" s="6" customFormat="1" ht="15" x14ac:dyDescent="0.2">
      <c r="A260" s="46">
        <v>3</v>
      </c>
      <c r="B260" s="70">
        <v>6125.84</v>
      </c>
      <c r="C260" s="70">
        <v>6059.94</v>
      </c>
      <c r="D260" s="70">
        <v>6043.33</v>
      </c>
      <c r="E260" s="70">
        <v>6011.37</v>
      </c>
      <c r="F260" s="70">
        <v>5995.2</v>
      </c>
      <c r="G260" s="70">
        <v>6073.76</v>
      </c>
      <c r="H260" s="70">
        <v>6143.33</v>
      </c>
      <c r="I260" s="70">
        <v>6274.45</v>
      </c>
      <c r="J260" s="70">
        <v>6418.81</v>
      </c>
      <c r="K260" s="70">
        <v>6591.56</v>
      </c>
      <c r="L260" s="70">
        <v>6658.21</v>
      </c>
      <c r="M260" s="70">
        <v>6680.66</v>
      </c>
      <c r="N260" s="70">
        <v>6677.35</v>
      </c>
      <c r="O260" s="70">
        <v>6674.89</v>
      </c>
      <c r="P260" s="70">
        <v>6630.7</v>
      </c>
      <c r="Q260" s="70">
        <v>6624.44</v>
      </c>
      <c r="R260" s="70">
        <v>6676.54</v>
      </c>
      <c r="S260" s="70">
        <v>6697.68</v>
      </c>
      <c r="T260" s="70">
        <v>6699.95</v>
      </c>
      <c r="U260" s="70">
        <v>6685.89</v>
      </c>
      <c r="V260" s="70">
        <v>6661.3</v>
      </c>
      <c r="W260" s="70">
        <v>6568.29</v>
      </c>
      <c r="X260" s="70">
        <v>6400.87</v>
      </c>
      <c r="Y260" s="70">
        <v>6231.33</v>
      </c>
    </row>
    <row r="261" spans="1:27" s="6" customFormat="1" ht="15" x14ac:dyDescent="0.2">
      <c r="A261" s="46">
        <v>4</v>
      </c>
      <c r="B261" s="70">
        <v>6223.1</v>
      </c>
      <c r="C261" s="70">
        <v>6132.07</v>
      </c>
      <c r="D261" s="70">
        <v>6073.02</v>
      </c>
      <c r="E261" s="70">
        <v>6031.72</v>
      </c>
      <c r="F261" s="70">
        <v>6041.19</v>
      </c>
      <c r="G261" s="70">
        <v>6077.49</v>
      </c>
      <c r="H261" s="70">
        <v>6115.59</v>
      </c>
      <c r="I261" s="70">
        <v>6280.83</v>
      </c>
      <c r="J261" s="70">
        <v>6507</v>
      </c>
      <c r="K261" s="70">
        <v>6682.74</v>
      </c>
      <c r="L261" s="70">
        <v>6829.25</v>
      </c>
      <c r="M261" s="70">
        <v>6841.31</v>
      </c>
      <c r="N261" s="70">
        <v>6835.56</v>
      </c>
      <c r="O261" s="70">
        <v>6833.65</v>
      </c>
      <c r="P261" s="70">
        <v>6810.94</v>
      </c>
      <c r="Q261" s="70">
        <v>6802.21</v>
      </c>
      <c r="R261" s="70">
        <v>6832.46</v>
      </c>
      <c r="S261" s="70">
        <v>6842.98</v>
      </c>
      <c r="T261" s="70">
        <v>6825.94</v>
      </c>
      <c r="U261" s="70">
        <v>6818.99</v>
      </c>
      <c r="V261" s="70">
        <v>6800.61</v>
      </c>
      <c r="W261" s="70">
        <v>6641.89</v>
      </c>
      <c r="X261" s="70">
        <v>6532.22</v>
      </c>
      <c r="Y261" s="70">
        <v>6339</v>
      </c>
    </row>
    <row r="262" spans="1:27" s="6" customFormat="1" ht="15" x14ac:dyDescent="0.2">
      <c r="A262" s="46">
        <v>5</v>
      </c>
      <c r="B262" s="70">
        <v>6263.92</v>
      </c>
      <c r="C262" s="70">
        <v>6213.4</v>
      </c>
      <c r="D262" s="70">
        <v>6158.3</v>
      </c>
      <c r="E262" s="70">
        <v>6129.61</v>
      </c>
      <c r="F262" s="70">
        <v>6141.87</v>
      </c>
      <c r="G262" s="70">
        <v>6152.82</v>
      </c>
      <c r="H262" s="70">
        <v>6184.46</v>
      </c>
      <c r="I262" s="70">
        <v>6322.25</v>
      </c>
      <c r="J262" s="70">
        <v>6560.04</v>
      </c>
      <c r="K262" s="70">
        <v>6697.58</v>
      </c>
      <c r="L262" s="70">
        <v>6843.07</v>
      </c>
      <c r="M262" s="70">
        <v>6858.72</v>
      </c>
      <c r="N262" s="70">
        <v>6859.09</v>
      </c>
      <c r="O262" s="70">
        <v>6860.97</v>
      </c>
      <c r="P262" s="70">
        <v>6838.81</v>
      </c>
      <c r="Q262" s="70">
        <v>6840.77</v>
      </c>
      <c r="R262" s="70">
        <v>6856.78</v>
      </c>
      <c r="S262" s="70">
        <v>6862.73</v>
      </c>
      <c r="T262" s="70">
        <v>6853.17</v>
      </c>
      <c r="U262" s="70">
        <v>6836.79</v>
      </c>
      <c r="V262" s="70">
        <v>6784.57</v>
      </c>
      <c r="W262" s="70">
        <v>6657.52</v>
      </c>
      <c r="X262" s="70">
        <v>6456.25</v>
      </c>
      <c r="Y262" s="70">
        <v>6329.69</v>
      </c>
    </row>
    <row r="263" spans="1:27" s="6" customFormat="1" ht="15" x14ac:dyDescent="0.2">
      <c r="A263" s="46">
        <v>6</v>
      </c>
      <c r="B263" s="70">
        <v>6278.8</v>
      </c>
      <c r="C263" s="70">
        <v>6228.69</v>
      </c>
      <c r="D263" s="70">
        <v>6165.54</v>
      </c>
      <c r="E263" s="70">
        <v>6143.03</v>
      </c>
      <c r="F263" s="70">
        <v>6135.27</v>
      </c>
      <c r="G263" s="70">
        <v>6150.9</v>
      </c>
      <c r="H263" s="70">
        <v>6176.82</v>
      </c>
      <c r="I263" s="70">
        <v>6294.55</v>
      </c>
      <c r="J263" s="70">
        <v>6484.17</v>
      </c>
      <c r="K263" s="70">
        <v>6672.89</v>
      </c>
      <c r="L263" s="70">
        <v>6829.2</v>
      </c>
      <c r="M263" s="70">
        <v>6845.36</v>
      </c>
      <c r="N263" s="70">
        <v>6844.6</v>
      </c>
      <c r="O263" s="70">
        <v>6844.09</v>
      </c>
      <c r="P263" s="70">
        <v>6823.43</v>
      </c>
      <c r="Q263" s="70">
        <v>6822.28</v>
      </c>
      <c r="R263" s="70">
        <v>6843.78</v>
      </c>
      <c r="S263" s="70">
        <v>6853.41</v>
      </c>
      <c r="T263" s="70">
        <v>6843.65</v>
      </c>
      <c r="U263" s="70">
        <v>6836.9</v>
      </c>
      <c r="V263" s="70">
        <v>6823.62</v>
      </c>
      <c r="W263" s="70">
        <v>6757.5</v>
      </c>
      <c r="X263" s="70">
        <v>6520.37</v>
      </c>
      <c r="Y263" s="70">
        <v>6349.94</v>
      </c>
    </row>
    <row r="264" spans="1:27" s="6" customFormat="1" ht="15" x14ac:dyDescent="0.2">
      <c r="A264" s="46">
        <v>7</v>
      </c>
      <c r="B264" s="70">
        <v>6275.82</v>
      </c>
      <c r="C264" s="70">
        <v>6237.58</v>
      </c>
      <c r="D264" s="70">
        <v>6171.11</v>
      </c>
      <c r="E264" s="70">
        <v>6144.6</v>
      </c>
      <c r="F264" s="70">
        <v>6174.41</v>
      </c>
      <c r="G264" s="70">
        <v>6176.61</v>
      </c>
      <c r="H264" s="70">
        <v>6215.25</v>
      </c>
      <c r="I264" s="70">
        <v>6315.6</v>
      </c>
      <c r="J264" s="70">
        <v>6494.93</v>
      </c>
      <c r="K264" s="70">
        <v>6586.48</v>
      </c>
      <c r="L264" s="70">
        <v>6752.3</v>
      </c>
      <c r="M264" s="70">
        <v>6796.09</v>
      </c>
      <c r="N264" s="70">
        <v>6793.82</v>
      </c>
      <c r="O264" s="70">
        <v>6795.02</v>
      </c>
      <c r="P264" s="70">
        <v>6780.67</v>
      </c>
      <c r="Q264" s="70">
        <v>6778.57</v>
      </c>
      <c r="R264" s="70">
        <v>6811.5</v>
      </c>
      <c r="S264" s="70">
        <v>6823.31</v>
      </c>
      <c r="T264" s="70">
        <v>6820.33</v>
      </c>
      <c r="U264" s="70">
        <v>6808.94</v>
      </c>
      <c r="V264" s="70">
        <v>6796.29</v>
      </c>
      <c r="W264" s="70">
        <v>6735.78</v>
      </c>
      <c r="X264" s="70">
        <v>6521.6</v>
      </c>
      <c r="Y264" s="70">
        <v>6366.88</v>
      </c>
    </row>
    <row r="265" spans="1:27" s="6" customFormat="1" ht="15" x14ac:dyDescent="0.2">
      <c r="A265" s="46">
        <v>8</v>
      </c>
      <c r="B265" s="70">
        <v>6349.34</v>
      </c>
      <c r="C265" s="70">
        <v>6261.7</v>
      </c>
      <c r="D265" s="70">
        <v>6242.01</v>
      </c>
      <c r="E265" s="70">
        <v>6228.17</v>
      </c>
      <c r="F265" s="70">
        <v>6233.51</v>
      </c>
      <c r="G265" s="70">
        <v>6235.38</v>
      </c>
      <c r="H265" s="70">
        <v>6249.54</v>
      </c>
      <c r="I265" s="70">
        <v>6399.23</v>
      </c>
      <c r="J265" s="70">
        <v>6549.17</v>
      </c>
      <c r="K265" s="70">
        <v>6711.58</v>
      </c>
      <c r="L265" s="70">
        <v>6803.28</v>
      </c>
      <c r="M265" s="70">
        <v>6820.63</v>
      </c>
      <c r="N265" s="70">
        <v>6819.31</v>
      </c>
      <c r="O265" s="70">
        <v>6824.94</v>
      </c>
      <c r="P265" s="70">
        <v>6789.5</v>
      </c>
      <c r="Q265" s="70">
        <v>6800.26</v>
      </c>
      <c r="R265" s="70">
        <v>6800.57</v>
      </c>
      <c r="S265" s="70">
        <v>6816.59</v>
      </c>
      <c r="T265" s="70">
        <v>6797.94</v>
      </c>
      <c r="U265" s="70">
        <v>6786.54</v>
      </c>
      <c r="V265" s="70">
        <v>6780.23</v>
      </c>
      <c r="W265" s="70">
        <v>6653.7</v>
      </c>
      <c r="X265" s="70">
        <v>6465.05</v>
      </c>
      <c r="Y265" s="70">
        <v>6259.63</v>
      </c>
    </row>
    <row r="266" spans="1:27" s="6" customFormat="1" ht="15" x14ac:dyDescent="0.2">
      <c r="A266" s="46">
        <v>9</v>
      </c>
      <c r="B266" s="70">
        <v>6180.98</v>
      </c>
      <c r="C266" s="70">
        <v>6122.36</v>
      </c>
      <c r="D266" s="70">
        <v>6059.63</v>
      </c>
      <c r="E266" s="70">
        <v>6054.73</v>
      </c>
      <c r="F266" s="70">
        <v>6084.62</v>
      </c>
      <c r="G266" s="70">
        <v>6155.7</v>
      </c>
      <c r="H266" s="70">
        <v>6346.21</v>
      </c>
      <c r="I266" s="70">
        <v>6602.92</v>
      </c>
      <c r="J266" s="70">
        <v>6835.81</v>
      </c>
      <c r="K266" s="70">
        <v>6858.33</v>
      </c>
      <c r="L266" s="70">
        <v>6870.17</v>
      </c>
      <c r="M266" s="70">
        <v>6904.52</v>
      </c>
      <c r="N266" s="70">
        <v>6888.13</v>
      </c>
      <c r="O266" s="70">
        <v>6895.21</v>
      </c>
      <c r="P266" s="70">
        <v>6887.44</v>
      </c>
      <c r="Q266" s="70">
        <v>6854</v>
      </c>
      <c r="R266" s="70">
        <v>6841.73</v>
      </c>
      <c r="S266" s="70">
        <v>6829.67</v>
      </c>
      <c r="T266" s="70">
        <v>6807.82</v>
      </c>
      <c r="U266" s="70">
        <v>6828.84</v>
      </c>
      <c r="V266" s="70">
        <v>6752.68</v>
      </c>
      <c r="W266" s="70">
        <v>6632.47</v>
      </c>
      <c r="X266" s="70">
        <v>6452.21</v>
      </c>
      <c r="Y266" s="70">
        <v>6221.38</v>
      </c>
    </row>
    <row r="267" spans="1:27" s="6" customFormat="1" ht="15" x14ac:dyDescent="0.2">
      <c r="A267" s="46">
        <v>10</v>
      </c>
      <c r="B267" s="70">
        <v>6193.82</v>
      </c>
      <c r="C267" s="70">
        <v>6129.24</v>
      </c>
      <c r="D267" s="70">
        <v>6109.72</v>
      </c>
      <c r="E267" s="70">
        <v>6115.99</v>
      </c>
      <c r="F267" s="70">
        <v>6185.64</v>
      </c>
      <c r="G267" s="70">
        <v>6279.75</v>
      </c>
      <c r="H267" s="70">
        <v>6513.67</v>
      </c>
      <c r="I267" s="70">
        <v>6783.32</v>
      </c>
      <c r="J267" s="70">
        <v>6917.1</v>
      </c>
      <c r="K267" s="70">
        <v>6927.29</v>
      </c>
      <c r="L267" s="70">
        <v>6934.88</v>
      </c>
      <c r="M267" s="70">
        <v>6976.81</v>
      </c>
      <c r="N267" s="70">
        <v>6968.6</v>
      </c>
      <c r="O267" s="70">
        <v>6972.83</v>
      </c>
      <c r="P267" s="70">
        <v>6965.42</v>
      </c>
      <c r="Q267" s="70">
        <v>6926.1</v>
      </c>
      <c r="R267" s="70">
        <v>6910.36</v>
      </c>
      <c r="S267" s="70">
        <v>6893.72</v>
      </c>
      <c r="T267" s="70">
        <v>6873.63</v>
      </c>
      <c r="U267" s="70">
        <v>6902.73</v>
      </c>
      <c r="V267" s="70">
        <v>6811.25</v>
      </c>
      <c r="W267" s="70">
        <v>6705.32</v>
      </c>
      <c r="X267" s="70">
        <v>6541.11</v>
      </c>
      <c r="Y267" s="70">
        <v>6255.88</v>
      </c>
    </row>
    <row r="268" spans="1:27" s="6" customFormat="1" ht="15" x14ac:dyDescent="0.2">
      <c r="A268" s="46">
        <v>11</v>
      </c>
      <c r="B268" s="70">
        <v>6251.45</v>
      </c>
      <c r="C268" s="70">
        <v>6189.11</v>
      </c>
      <c r="D268" s="70">
        <v>6141.09</v>
      </c>
      <c r="E268" s="70">
        <v>6177.35</v>
      </c>
      <c r="F268" s="70">
        <v>6231.16</v>
      </c>
      <c r="G268" s="70">
        <v>6307.27</v>
      </c>
      <c r="H268" s="70">
        <v>6552.97</v>
      </c>
      <c r="I268" s="70">
        <v>6865.82</v>
      </c>
      <c r="J268" s="70">
        <v>6939.55</v>
      </c>
      <c r="K268" s="70">
        <v>6959.87</v>
      </c>
      <c r="L268" s="70">
        <v>6987.59</v>
      </c>
      <c r="M268" s="70">
        <v>7000.9</v>
      </c>
      <c r="N268" s="70">
        <v>6991.61</v>
      </c>
      <c r="O268" s="70">
        <v>6994.16</v>
      </c>
      <c r="P268" s="70">
        <v>6985.01</v>
      </c>
      <c r="Q268" s="70">
        <v>6939.71</v>
      </c>
      <c r="R268" s="70">
        <v>6925.31</v>
      </c>
      <c r="S268" s="70">
        <v>6888.02</v>
      </c>
      <c r="T268" s="70">
        <v>6848</v>
      </c>
      <c r="U268" s="70">
        <v>6908.74</v>
      </c>
      <c r="V268" s="70">
        <v>6814.17</v>
      </c>
      <c r="W268" s="70">
        <v>6719.63</v>
      </c>
      <c r="X268" s="70">
        <v>6539.09</v>
      </c>
      <c r="Y268" s="70">
        <v>6249.69</v>
      </c>
    </row>
    <row r="269" spans="1:27" s="6" customFormat="1" ht="15" x14ac:dyDescent="0.2">
      <c r="A269" s="46">
        <v>12</v>
      </c>
      <c r="B269" s="70">
        <v>6201.36</v>
      </c>
      <c r="C269" s="70">
        <v>6130.26</v>
      </c>
      <c r="D269" s="70">
        <v>6066.84</v>
      </c>
      <c r="E269" s="70">
        <v>6089.97</v>
      </c>
      <c r="F269" s="70">
        <v>6159.54</v>
      </c>
      <c r="G269" s="70">
        <v>6290.63</v>
      </c>
      <c r="H269" s="70">
        <v>6508.71</v>
      </c>
      <c r="I269" s="70">
        <v>6704.66</v>
      </c>
      <c r="J269" s="70">
        <v>6843.24</v>
      </c>
      <c r="K269" s="70">
        <v>6861.64</v>
      </c>
      <c r="L269" s="70">
        <v>6888.9</v>
      </c>
      <c r="M269" s="70">
        <v>6919.1</v>
      </c>
      <c r="N269" s="70">
        <v>6899.87</v>
      </c>
      <c r="O269" s="70">
        <v>6910.32</v>
      </c>
      <c r="P269" s="70">
        <v>6901.17</v>
      </c>
      <c r="Q269" s="70">
        <v>6842.26</v>
      </c>
      <c r="R269" s="70">
        <v>6842.52</v>
      </c>
      <c r="S269" s="70">
        <v>6847.31</v>
      </c>
      <c r="T269" s="70">
        <v>6830.63</v>
      </c>
      <c r="U269" s="70">
        <v>6871.15</v>
      </c>
      <c r="V269" s="70">
        <v>6815</v>
      </c>
      <c r="W269" s="70">
        <v>6725.37</v>
      </c>
      <c r="X269" s="70">
        <v>6544.85</v>
      </c>
      <c r="Y269" s="70">
        <v>6345.75</v>
      </c>
    </row>
    <row r="270" spans="1:27" s="6" customFormat="1" ht="15" x14ac:dyDescent="0.2">
      <c r="A270" s="46">
        <v>13</v>
      </c>
      <c r="B270" s="70">
        <v>6502.77</v>
      </c>
      <c r="C270" s="70">
        <v>6340.49</v>
      </c>
      <c r="D270" s="70">
        <v>6300.63</v>
      </c>
      <c r="E270" s="70">
        <v>6296.3</v>
      </c>
      <c r="F270" s="70">
        <v>6342.59</v>
      </c>
      <c r="G270" s="70">
        <v>6442.62</v>
      </c>
      <c r="H270" s="70">
        <v>6500.35</v>
      </c>
      <c r="I270" s="70">
        <v>6562.56</v>
      </c>
      <c r="J270" s="70">
        <v>6692.55</v>
      </c>
      <c r="K270" s="70">
        <v>6832.39</v>
      </c>
      <c r="L270" s="70">
        <v>6870.08</v>
      </c>
      <c r="M270" s="70">
        <v>6893.38</v>
      </c>
      <c r="N270" s="70">
        <v>6924.35</v>
      </c>
      <c r="O270" s="70">
        <v>6953.43</v>
      </c>
      <c r="P270" s="70">
        <v>6886</v>
      </c>
      <c r="Q270" s="70">
        <v>6880.3</v>
      </c>
      <c r="R270" s="70">
        <v>6857.74</v>
      </c>
      <c r="S270" s="70">
        <v>6862.02</v>
      </c>
      <c r="T270" s="70">
        <v>6707.51</v>
      </c>
      <c r="U270" s="70">
        <v>6782.21</v>
      </c>
      <c r="V270" s="70">
        <v>6749.88</v>
      </c>
      <c r="W270" s="70">
        <v>6623.5</v>
      </c>
      <c r="X270" s="70">
        <v>6589.7</v>
      </c>
      <c r="Y270" s="70">
        <v>6505.85</v>
      </c>
    </row>
    <row r="271" spans="1:27" s="6" customFormat="1" ht="15" x14ac:dyDescent="0.2">
      <c r="A271" s="46">
        <v>14</v>
      </c>
      <c r="B271" s="70">
        <v>6507.72</v>
      </c>
      <c r="C271" s="70">
        <v>6401.82</v>
      </c>
      <c r="D271" s="70">
        <v>6288.77</v>
      </c>
      <c r="E271" s="70">
        <v>6275.15</v>
      </c>
      <c r="F271" s="70">
        <v>6300.53</v>
      </c>
      <c r="G271" s="70">
        <v>6375.12</v>
      </c>
      <c r="H271" s="70">
        <v>6409.27</v>
      </c>
      <c r="I271" s="70">
        <v>6529.06</v>
      </c>
      <c r="J271" s="70">
        <v>6585.46</v>
      </c>
      <c r="K271" s="70">
        <v>6674.64</v>
      </c>
      <c r="L271" s="70">
        <v>6774.68</v>
      </c>
      <c r="M271" s="70">
        <v>6818.77</v>
      </c>
      <c r="N271" s="70">
        <v>6852.23</v>
      </c>
      <c r="O271" s="70">
        <v>6869.35</v>
      </c>
      <c r="P271" s="70">
        <v>6774.5</v>
      </c>
      <c r="Q271" s="70">
        <v>6764.95</v>
      </c>
      <c r="R271" s="70">
        <v>6715.89</v>
      </c>
      <c r="S271" s="70">
        <v>6718.06</v>
      </c>
      <c r="T271" s="70">
        <v>6686.2</v>
      </c>
      <c r="U271" s="70">
        <v>6728.15</v>
      </c>
      <c r="V271" s="70">
        <v>6773.29</v>
      </c>
      <c r="W271" s="70">
        <v>6671.03</v>
      </c>
      <c r="X271" s="70">
        <v>6527.67</v>
      </c>
      <c r="Y271" s="70">
        <v>6474.47</v>
      </c>
    </row>
    <row r="272" spans="1:27" s="6" customFormat="1" ht="15" x14ac:dyDescent="0.2">
      <c r="A272" s="46">
        <v>15</v>
      </c>
      <c r="B272" s="70">
        <v>6270.86</v>
      </c>
      <c r="C272" s="70">
        <v>6221.95</v>
      </c>
      <c r="D272" s="70">
        <v>6180.28</v>
      </c>
      <c r="E272" s="70">
        <v>6177.57</v>
      </c>
      <c r="F272" s="70">
        <v>6243.33</v>
      </c>
      <c r="G272" s="70">
        <v>6391.67</v>
      </c>
      <c r="H272" s="70">
        <v>6591.52</v>
      </c>
      <c r="I272" s="70">
        <v>6739.46</v>
      </c>
      <c r="J272" s="70">
        <v>6946.39</v>
      </c>
      <c r="K272" s="70">
        <v>6946.98</v>
      </c>
      <c r="L272" s="70">
        <v>6932.78</v>
      </c>
      <c r="M272" s="70">
        <v>6999.33</v>
      </c>
      <c r="N272" s="70">
        <v>7017.12</v>
      </c>
      <c r="O272" s="70">
        <v>7035.52</v>
      </c>
      <c r="P272" s="70">
        <v>7029.28</v>
      </c>
      <c r="Q272" s="70">
        <v>6967.51</v>
      </c>
      <c r="R272" s="70">
        <v>6923.26</v>
      </c>
      <c r="S272" s="70">
        <v>6905.96</v>
      </c>
      <c r="T272" s="70">
        <v>6881.75</v>
      </c>
      <c r="U272" s="70">
        <v>6941.68</v>
      </c>
      <c r="V272" s="70">
        <v>6840.96</v>
      </c>
      <c r="W272" s="70">
        <v>6711.18</v>
      </c>
      <c r="X272" s="70">
        <v>6556.31</v>
      </c>
      <c r="Y272" s="70">
        <v>6445.63</v>
      </c>
    </row>
    <row r="273" spans="1:25" s="6" customFormat="1" ht="15" x14ac:dyDescent="0.2">
      <c r="A273" s="46">
        <v>16</v>
      </c>
      <c r="B273" s="70">
        <v>6309.91</v>
      </c>
      <c r="C273" s="70">
        <v>6250.1</v>
      </c>
      <c r="D273" s="70">
        <v>6229.19</v>
      </c>
      <c r="E273" s="70">
        <v>6203.28</v>
      </c>
      <c r="F273" s="70">
        <v>6258.76</v>
      </c>
      <c r="G273" s="70">
        <v>6390.96</v>
      </c>
      <c r="H273" s="70">
        <v>6592.69</v>
      </c>
      <c r="I273" s="70">
        <v>6727.32</v>
      </c>
      <c r="J273" s="70">
        <v>6945.08</v>
      </c>
      <c r="K273" s="70">
        <v>6946.82</v>
      </c>
      <c r="L273" s="70">
        <v>6950.76</v>
      </c>
      <c r="M273" s="70">
        <v>6992.11</v>
      </c>
      <c r="N273" s="70">
        <v>6995.72</v>
      </c>
      <c r="O273" s="70">
        <v>7031.74</v>
      </c>
      <c r="P273" s="70">
        <v>7018.44</v>
      </c>
      <c r="Q273" s="70">
        <v>6983.17</v>
      </c>
      <c r="R273" s="70">
        <v>6930.64</v>
      </c>
      <c r="S273" s="70">
        <v>6910.63</v>
      </c>
      <c r="T273" s="70">
        <v>6817.96</v>
      </c>
      <c r="U273" s="70">
        <v>6925.68</v>
      </c>
      <c r="V273" s="70">
        <v>6824.91</v>
      </c>
      <c r="W273" s="70">
        <v>6741.32</v>
      </c>
      <c r="X273" s="70">
        <v>6571.72</v>
      </c>
      <c r="Y273" s="70">
        <v>6475.2</v>
      </c>
    </row>
    <row r="274" spans="1:25" s="6" customFormat="1" ht="15" x14ac:dyDescent="0.2">
      <c r="A274" s="46">
        <v>17</v>
      </c>
      <c r="B274" s="70">
        <v>6289.77</v>
      </c>
      <c r="C274" s="70">
        <v>6216.53</v>
      </c>
      <c r="D274" s="70">
        <v>6176.76</v>
      </c>
      <c r="E274" s="70">
        <v>6179.86</v>
      </c>
      <c r="F274" s="70">
        <v>6255.63</v>
      </c>
      <c r="G274" s="70">
        <v>6391.32</v>
      </c>
      <c r="H274" s="70">
        <v>6596.11</v>
      </c>
      <c r="I274" s="70">
        <v>6842.06</v>
      </c>
      <c r="J274" s="70">
        <v>6996.06</v>
      </c>
      <c r="K274" s="70">
        <v>6937.3</v>
      </c>
      <c r="L274" s="70">
        <v>6981.98</v>
      </c>
      <c r="M274" s="70">
        <v>7024.54</v>
      </c>
      <c r="N274" s="70">
        <v>7030.02</v>
      </c>
      <c r="O274" s="70">
        <v>7032.14</v>
      </c>
      <c r="P274" s="70">
        <v>7032.46</v>
      </c>
      <c r="Q274" s="70">
        <v>7008.45</v>
      </c>
      <c r="R274" s="70">
        <v>6923.69</v>
      </c>
      <c r="S274" s="70">
        <v>6869.92</v>
      </c>
      <c r="T274" s="70">
        <v>6854.87</v>
      </c>
      <c r="U274" s="70">
        <v>6920.62</v>
      </c>
      <c r="V274" s="70">
        <v>6909.95</v>
      </c>
      <c r="W274" s="70">
        <v>6805.94</v>
      </c>
      <c r="X274" s="70">
        <v>6617.44</v>
      </c>
      <c r="Y274" s="70">
        <v>6480.63</v>
      </c>
    </row>
    <row r="275" spans="1:25" s="6" customFormat="1" ht="15" x14ac:dyDescent="0.2">
      <c r="A275" s="46">
        <v>18</v>
      </c>
      <c r="B275" s="70">
        <v>6396.61</v>
      </c>
      <c r="C275" s="70">
        <v>6250.43</v>
      </c>
      <c r="D275" s="70">
        <v>6219.05</v>
      </c>
      <c r="E275" s="70">
        <v>6215.38</v>
      </c>
      <c r="F275" s="70">
        <v>6266.09</v>
      </c>
      <c r="G275" s="70">
        <v>6418.19</v>
      </c>
      <c r="H275" s="70">
        <v>6548.79</v>
      </c>
      <c r="I275" s="70">
        <v>6761.36</v>
      </c>
      <c r="J275" s="70">
        <v>6924.55</v>
      </c>
      <c r="K275" s="70">
        <v>6860.14</v>
      </c>
      <c r="L275" s="70">
        <v>6888.48</v>
      </c>
      <c r="M275" s="70">
        <v>6963.69</v>
      </c>
      <c r="N275" s="70">
        <v>6951.19</v>
      </c>
      <c r="O275" s="70">
        <v>6966.11</v>
      </c>
      <c r="P275" s="70">
        <v>6965.04</v>
      </c>
      <c r="Q275" s="70">
        <v>6849.62</v>
      </c>
      <c r="R275" s="70">
        <v>6701.72</v>
      </c>
      <c r="S275" s="70">
        <v>6718.76</v>
      </c>
      <c r="T275" s="70">
        <v>6631.1</v>
      </c>
      <c r="U275" s="70">
        <v>6895.85</v>
      </c>
      <c r="V275" s="70">
        <v>6767.58</v>
      </c>
      <c r="W275" s="70">
        <v>6684.84</v>
      </c>
      <c r="X275" s="70">
        <v>6515.99</v>
      </c>
      <c r="Y275" s="70">
        <v>6361.59</v>
      </c>
    </row>
    <row r="276" spans="1:25" s="6" customFormat="1" ht="15" x14ac:dyDescent="0.2">
      <c r="A276" s="46">
        <v>19</v>
      </c>
      <c r="B276" s="70">
        <v>6297.13</v>
      </c>
      <c r="C276" s="70">
        <v>6227.55</v>
      </c>
      <c r="D276" s="70">
        <v>6195.93</v>
      </c>
      <c r="E276" s="70">
        <v>6195.98</v>
      </c>
      <c r="F276" s="70">
        <v>6247.69</v>
      </c>
      <c r="G276" s="70">
        <v>6387.99</v>
      </c>
      <c r="H276" s="70">
        <v>6549.64</v>
      </c>
      <c r="I276" s="70">
        <v>6859.13</v>
      </c>
      <c r="J276" s="70">
        <v>7002.09</v>
      </c>
      <c r="K276" s="70">
        <v>7017.06</v>
      </c>
      <c r="L276" s="70">
        <v>7020.09</v>
      </c>
      <c r="M276" s="70">
        <v>7049.1</v>
      </c>
      <c r="N276" s="70">
        <v>7044.74</v>
      </c>
      <c r="O276" s="70">
        <v>7058.85</v>
      </c>
      <c r="P276" s="70">
        <v>7064.47</v>
      </c>
      <c r="Q276" s="70">
        <v>7031.76</v>
      </c>
      <c r="R276" s="70">
        <v>7026.13</v>
      </c>
      <c r="S276" s="70">
        <v>7032.14</v>
      </c>
      <c r="T276" s="70">
        <v>7013.64</v>
      </c>
      <c r="U276" s="70">
        <v>7013.14</v>
      </c>
      <c r="V276" s="70">
        <v>6947.47</v>
      </c>
      <c r="W276" s="70">
        <v>6824.13</v>
      </c>
      <c r="X276" s="70">
        <v>6628.18</v>
      </c>
      <c r="Y276" s="70">
        <v>6500.18</v>
      </c>
    </row>
    <row r="277" spans="1:25" s="6" customFormat="1" ht="15" x14ac:dyDescent="0.2">
      <c r="A277" s="46">
        <v>20</v>
      </c>
      <c r="B277" s="70">
        <v>6495.33</v>
      </c>
      <c r="C277" s="70">
        <v>6353.95</v>
      </c>
      <c r="D277" s="70">
        <v>6294.08</v>
      </c>
      <c r="E277" s="70">
        <v>6305.21</v>
      </c>
      <c r="F277" s="70">
        <v>6336.36</v>
      </c>
      <c r="G277" s="70">
        <v>6388.79</v>
      </c>
      <c r="H277" s="70">
        <v>6493.49</v>
      </c>
      <c r="I277" s="70">
        <v>6625.8</v>
      </c>
      <c r="J277" s="70">
        <v>6885.37</v>
      </c>
      <c r="K277" s="70">
        <v>6950.64</v>
      </c>
      <c r="L277" s="70">
        <v>7029.26</v>
      </c>
      <c r="M277" s="70">
        <v>7044.73</v>
      </c>
      <c r="N277" s="70">
        <v>7038.87</v>
      </c>
      <c r="O277" s="70">
        <v>7034.54</v>
      </c>
      <c r="P277" s="70">
        <v>6988.3</v>
      </c>
      <c r="Q277" s="70">
        <v>6987.23</v>
      </c>
      <c r="R277" s="70">
        <v>7002.78</v>
      </c>
      <c r="S277" s="70">
        <v>6977.79</v>
      </c>
      <c r="T277" s="70">
        <v>6896.75</v>
      </c>
      <c r="U277" s="70">
        <v>6937.83</v>
      </c>
      <c r="V277" s="70">
        <v>6904.93</v>
      </c>
      <c r="W277" s="70">
        <v>6829.96</v>
      </c>
      <c r="X277" s="70">
        <v>6563.74</v>
      </c>
      <c r="Y277" s="70">
        <v>6500.19</v>
      </c>
    </row>
    <row r="278" spans="1:25" s="6" customFormat="1" ht="15" x14ac:dyDescent="0.2">
      <c r="A278" s="46">
        <v>21</v>
      </c>
      <c r="B278" s="70">
        <v>6336.68</v>
      </c>
      <c r="C278" s="70">
        <v>6241.13</v>
      </c>
      <c r="D278" s="70">
        <v>6169.31</v>
      </c>
      <c r="E278" s="70">
        <v>6164.69</v>
      </c>
      <c r="F278" s="70">
        <v>6170.85</v>
      </c>
      <c r="G278" s="70">
        <v>6211.36</v>
      </c>
      <c r="H278" s="70">
        <v>6247.52</v>
      </c>
      <c r="I278" s="70">
        <v>6376.92</v>
      </c>
      <c r="J278" s="70">
        <v>6530.5</v>
      </c>
      <c r="K278" s="70">
        <v>6627.58</v>
      </c>
      <c r="L278" s="70">
        <v>6671.94</v>
      </c>
      <c r="M278" s="70">
        <v>6751.51</v>
      </c>
      <c r="N278" s="70">
        <v>6750.44</v>
      </c>
      <c r="O278" s="70">
        <v>6745.02</v>
      </c>
      <c r="P278" s="70">
        <v>6753.53</v>
      </c>
      <c r="Q278" s="70">
        <v>6737.84</v>
      </c>
      <c r="R278" s="70">
        <v>6655.4</v>
      </c>
      <c r="S278" s="70">
        <v>6635.82</v>
      </c>
      <c r="T278" s="70">
        <v>6618.77</v>
      </c>
      <c r="U278" s="70">
        <v>6750.45</v>
      </c>
      <c r="V278" s="70">
        <v>6739.61</v>
      </c>
      <c r="W278" s="70">
        <v>6644.69</v>
      </c>
      <c r="X278" s="70">
        <v>6484.79</v>
      </c>
      <c r="Y278" s="70">
        <v>6437.79</v>
      </c>
    </row>
    <row r="279" spans="1:25" s="6" customFormat="1" ht="15" x14ac:dyDescent="0.2">
      <c r="A279" s="46">
        <v>22</v>
      </c>
      <c r="B279" s="70">
        <v>6348.77</v>
      </c>
      <c r="C279" s="70">
        <v>6259.7</v>
      </c>
      <c r="D279" s="70">
        <v>6221.37</v>
      </c>
      <c r="E279" s="70">
        <v>6219.9</v>
      </c>
      <c r="F279" s="70">
        <v>6266.24</v>
      </c>
      <c r="G279" s="70">
        <v>6385.94</v>
      </c>
      <c r="H279" s="70">
        <v>6531.08</v>
      </c>
      <c r="I279" s="70">
        <v>6824.53</v>
      </c>
      <c r="J279" s="70">
        <v>6977.93</v>
      </c>
      <c r="K279" s="70">
        <v>6972.01</v>
      </c>
      <c r="L279" s="70">
        <v>6989.58</v>
      </c>
      <c r="M279" s="70">
        <v>7028.85</v>
      </c>
      <c r="N279" s="70">
        <v>7014.89</v>
      </c>
      <c r="O279" s="70">
        <v>7021.31</v>
      </c>
      <c r="P279" s="70">
        <v>7011.11</v>
      </c>
      <c r="Q279" s="70">
        <v>6964.3</v>
      </c>
      <c r="R279" s="70">
        <v>6926.02</v>
      </c>
      <c r="S279" s="70">
        <v>6920.92</v>
      </c>
      <c r="T279" s="70">
        <v>6894.94</v>
      </c>
      <c r="U279" s="70">
        <v>6968.49</v>
      </c>
      <c r="V279" s="70">
        <v>6907.46</v>
      </c>
      <c r="W279" s="70">
        <v>6759.49</v>
      </c>
      <c r="X279" s="70">
        <v>6513.8</v>
      </c>
      <c r="Y279" s="70">
        <v>6468.36</v>
      </c>
    </row>
    <row r="280" spans="1:25" s="6" customFormat="1" ht="15" x14ac:dyDescent="0.2">
      <c r="A280" s="46">
        <v>23</v>
      </c>
      <c r="B280" s="70">
        <v>6273.4</v>
      </c>
      <c r="C280" s="70">
        <v>6220.84</v>
      </c>
      <c r="D280" s="70">
        <v>6179.33</v>
      </c>
      <c r="E280" s="70">
        <v>6180.05</v>
      </c>
      <c r="F280" s="70">
        <v>6240.57</v>
      </c>
      <c r="G280" s="70">
        <v>6339.4</v>
      </c>
      <c r="H280" s="70">
        <v>6525.36</v>
      </c>
      <c r="I280" s="70">
        <v>6790.47</v>
      </c>
      <c r="J280" s="70">
        <v>6923.13</v>
      </c>
      <c r="K280" s="70">
        <v>6947.56</v>
      </c>
      <c r="L280" s="70">
        <v>6955.58</v>
      </c>
      <c r="M280" s="70">
        <v>6985.73</v>
      </c>
      <c r="N280" s="70">
        <v>6960.68</v>
      </c>
      <c r="O280" s="70">
        <v>6972.17</v>
      </c>
      <c r="P280" s="70">
        <v>6967.08</v>
      </c>
      <c r="Q280" s="70">
        <v>6939.21</v>
      </c>
      <c r="R280" s="70">
        <v>6928.02</v>
      </c>
      <c r="S280" s="70">
        <v>6924.57</v>
      </c>
      <c r="T280" s="70">
        <v>6896.01</v>
      </c>
      <c r="U280" s="70">
        <v>6926.91</v>
      </c>
      <c r="V280" s="70">
        <v>6852.74</v>
      </c>
      <c r="W280" s="70">
        <v>6771.51</v>
      </c>
      <c r="X280" s="70">
        <v>6514.95</v>
      </c>
      <c r="Y280" s="70">
        <v>6403.86</v>
      </c>
    </row>
    <row r="281" spans="1:25" s="6" customFormat="1" ht="15" x14ac:dyDescent="0.2">
      <c r="A281" s="46">
        <v>24</v>
      </c>
      <c r="B281" s="70">
        <v>6330.2</v>
      </c>
      <c r="C281" s="70">
        <v>6260.57</v>
      </c>
      <c r="D281" s="70">
        <v>6234.51</v>
      </c>
      <c r="E281" s="70">
        <v>6249.39</v>
      </c>
      <c r="F281" s="70">
        <v>6311.91</v>
      </c>
      <c r="G281" s="70">
        <v>6376.62</v>
      </c>
      <c r="H281" s="70">
        <v>6581.31</v>
      </c>
      <c r="I281" s="70">
        <v>6937.13</v>
      </c>
      <c r="J281" s="70">
        <v>7027.51</v>
      </c>
      <c r="K281" s="70">
        <v>7034.15</v>
      </c>
      <c r="L281" s="70">
        <v>7029.59</v>
      </c>
      <c r="M281" s="70">
        <v>7040.56</v>
      </c>
      <c r="N281" s="70">
        <v>7036.76</v>
      </c>
      <c r="O281" s="70">
        <v>7037.72</v>
      </c>
      <c r="P281" s="70">
        <v>7036.41</v>
      </c>
      <c r="Q281" s="70">
        <v>7022.77</v>
      </c>
      <c r="R281" s="70">
        <v>7008.87</v>
      </c>
      <c r="S281" s="70">
        <v>7014.62</v>
      </c>
      <c r="T281" s="70">
        <v>6944.18</v>
      </c>
      <c r="U281" s="70">
        <v>6978</v>
      </c>
      <c r="V281" s="70">
        <v>6958.77</v>
      </c>
      <c r="W281" s="70">
        <v>6798.06</v>
      </c>
      <c r="X281" s="70">
        <v>6536.66</v>
      </c>
      <c r="Y281" s="70">
        <v>6474.62</v>
      </c>
    </row>
    <row r="282" spans="1:25" s="6" customFormat="1" ht="15" x14ac:dyDescent="0.2">
      <c r="A282" s="46">
        <v>25</v>
      </c>
      <c r="B282" s="70">
        <v>6368.36</v>
      </c>
      <c r="C282" s="70">
        <v>6305.18</v>
      </c>
      <c r="D282" s="70">
        <v>6271.15</v>
      </c>
      <c r="E282" s="70">
        <v>6285.28</v>
      </c>
      <c r="F282" s="70">
        <v>6336.94</v>
      </c>
      <c r="G282" s="70">
        <v>6460.8</v>
      </c>
      <c r="H282" s="70">
        <v>6643.61</v>
      </c>
      <c r="I282" s="70">
        <v>6913.28</v>
      </c>
      <c r="J282" s="70">
        <v>7014.42</v>
      </c>
      <c r="K282" s="70">
        <v>7036.9</v>
      </c>
      <c r="L282" s="70">
        <v>7036.96</v>
      </c>
      <c r="M282" s="70">
        <v>7045.25</v>
      </c>
      <c r="N282" s="70">
        <v>7039.69</v>
      </c>
      <c r="O282" s="70">
        <v>7040.38</v>
      </c>
      <c r="P282" s="70">
        <v>7038.95</v>
      </c>
      <c r="Q282" s="70">
        <v>7017.25</v>
      </c>
      <c r="R282" s="70">
        <v>6998.84</v>
      </c>
      <c r="S282" s="70">
        <v>6994.49</v>
      </c>
      <c r="T282" s="70">
        <v>6964.65</v>
      </c>
      <c r="U282" s="70">
        <v>6988.66</v>
      </c>
      <c r="V282" s="70">
        <v>6906.8</v>
      </c>
      <c r="W282" s="70">
        <v>6779.23</v>
      </c>
      <c r="X282" s="70">
        <v>6540.49</v>
      </c>
      <c r="Y282" s="70">
        <v>6462.39</v>
      </c>
    </row>
    <row r="283" spans="1:25" s="6" customFormat="1" ht="15" x14ac:dyDescent="0.2">
      <c r="A283" s="46">
        <v>26</v>
      </c>
      <c r="B283" s="70">
        <v>6339.17</v>
      </c>
      <c r="C283" s="70">
        <v>6261.44</v>
      </c>
      <c r="D283" s="70">
        <v>6248.3</v>
      </c>
      <c r="E283" s="70">
        <v>6255.6</v>
      </c>
      <c r="F283" s="70">
        <v>6290.53</v>
      </c>
      <c r="G283" s="70">
        <v>6422.09</v>
      </c>
      <c r="H283" s="70">
        <v>6566.3</v>
      </c>
      <c r="I283" s="70">
        <v>6906.77</v>
      </c>
      <c r="J283" s="70">
        <v>6995.1</v>
      </c>
      <c r="K283" s="70">
        <v>6984.67</v>
      </c>
      <c r="L283" s="70">
        <v>6984.4</v>
      </c>
      <c r="M283" s="70">
        <v>7010.72</v>
      </c>
      <c r="N283" s="70">
        <v>7002.43</v>
      </c>
      <c r="O283" s="70">
        <v>7013.53</v>
      </c>
      <c r="P283" s="70">
        <v>7005.15</v>
      </c>
      <c r="Q283" s="70">
        <v>6977</v>
      </c>
      <c r="R283" s="70">
        <v>6979.19</v>
      </c>
      <c r="S283" s="70">
        <v>6977.79</v>
      </c>
      <c r="T283" s="70">
        <v>6957.4</v>
      </c>
      <c r="U283" s="70">
        <v>6954.12</v>
      </c>
      <c r="V283" s="70">
        <v>6885.62</v>
      </c>
      <c r="W283" s="70">
        <v>6781.94</v>
      </c>
      <c r="X283" s="70">
        <v>6533.32</v>
      </c>
      <c r="Y283" s="70">
        <v>6486.01</v>
      </c>
    </row>
    <row r="284" spans="1:25" s="6" customFormat="1" ht="15" x14ac:dyDescent="0.2">
      <c r="A284" s="46">
        <v>27</v>
      </c>
      <c r="B284" s="70">
        <v>6522.66</v>
      </c>
      <c r="C284" s="70">
        <v>6473.77</v>
      </c>
      <c r="D284" s="70">
        <v>6389.09</v>
      </c>
      <c r="E284" s="70">
        <v>6362.68</v>
      </c>
      <c r="F284" s="70">
        <v>6383.11</v>
      </c>
      <c r="G284" s="70">
        <v>6431.55</v>
      </c>
      <c r="H284" s="70">
        <v>6527.2</v>
      </c>
      <c r="I284" s="70">
        <v>6661.74</v>
      </c>
      <c r="J284" s="70">
        <v>6832.29</v>
      </c>
      <c r="K284" s="70">
        <v>6891.53</v>
      </c>
      <c r="L284" s="70">
        <v>6938.47</v>
      </c>
      <c r="M284" s="70">
        <v>6940.93</v>
      </c>
      <c r="N284" s="70">
        <v>6949.5</v>
      </c>
      <c r="O284" s="70">
        <v>6949.15</v>
      </c>
      <c r="P284" s="70">
        <v>6949.33</v>
      </c>
      <c r="Q284" s="70">
        <v>6867.25</v>
      </c>
      <c r="R284" s="70">
        <v>6839.25</v>
      </c>
      <c r="S284" s="70">
        <v>6850.43</v>
      </c>
      <c r="T284" s="70">
        <v>6787.89</v>
      </c>
      <c r="U284" s="70">
        <v>6874.16</v>
      </c>
      <c r="V284" s="70">
        <v>6866.65</v>
      </c>
      <c r="W284" s="70">
        <v>6773.21</v>
      </c>
      <c r="X284" s="70">
        <v>6602.09</v>
      </c>
      <c r="Y284" s="70">
        <v>6502.4</v>
      </c>
    </row>
    <row r="285" spans="1:25" s="6" customFormat="1" ht="15" x14ac:dyDescent="0.2">
      <c r="A285" s="46">
        <v>28</v>
      </c>
      <c r="B285" s="70">
        <v>6465.3</v>
      </c>
      <c r="C285" s="70">
        <v>6394.68</v>
      </c>
      <c r="D285" s="70">
        <v>6304.23</v>
      </c>
      <c r="E285" s="70">
        <v>6298.18</v>
      </c>
      <c r="F285" s="70">
        <v>6304.5</v>
      </c>
      <c r="G285" s="70">
        <v>6323.13</v>
      </c>
      <c r="H285" s="70">
        <v>6406.17</v>
      </c>
      <c r="I285" s="70">
        <v>6529.68</v>
      </c>
      <c r="J285" s="70">
        <v>6654.3</v>
      </c>
      <c r="K285" s="70">
        <v>6759.21</v>
      </c>
      <c r="L285" s="70">
        <v>6808.98</v>
      </c>
      <c r="M285" s="70">
        <v>6825.4</v>
      </c>
      <c r="N285" s="70">
        <v>6845.6</v>
      </c>
      <c r="O285" s="70">
        <v>6858.49</v>
      </c>
      <c r="P285" s="70">
        <v>6833.34</v>
      </c>
      <c r="Q285" s="70">
        <v>6830.23</v>
      </c>
      <c r="R285" s="70">
        <v>6872.21</v>
      </c>
      <c r="S285" s="70">
        <v>6891.38</v>
      </c>
      <c r="T285" s="70">
        <v>6874.97</v>
      </c>
      <c r="U285" s="70">
        <v>6847.17</v>
      </c>
      <c r="V285" s="70">
        <v>6821.7</v>
      </c>
      <c r="W285" s="70">
        <v>6743.72</v>
      </c>
      <c r="X285" s="70">
        <v>6583.92</v>
      </c>
      <c r="Y285" s="70">
        <v>6500.2</v>
      </c>
    </row>
    <row r="286" spans="1:25" s="6" customFormat="1" ht="15" x14ac:dyDescent="0.2">
      <c r="A286" s="46">
        <v>29</v>
      </c>
      <c r="B286" s="70">
        <v>6350</v>
      </c>
      <c r="C286" s="70">
        <v>6301.56</v>
      </c>
      <c r="D286" s="70">
        <v>6271.4</v>
      </c>
      <c r="E286" s="70">
        <v>6268.53</v>
      </c>
      <c r="F286" s="70">
        <v>6293.58</v>
      </c>
      <c r="G286" s="70">
        <v>6413.14</v>
      </c>
      <c r="H286" s="70">
        <v>6557.34</v>
      </c>
      <c r="I286" s="70">
        <v>6836.72</v>
      </c>
      <c r="J286" s="70">
        <v>7000.36</v>
      </c>
      <c r="K286" s="70">
        <v>6948.79</v>
      </c>
      <c r="L286" s="70">
        <v>6939.95</v>
      </c>
      <c r="M286" s="70">
        <v>7002.95</v>
      </c>
      <c r="N286" s="70">
        <v>7008.62</v>
      </c>
      <c r="O286" s="70">
        <v>7015.84</v>
      </c>
      <c r="P286" s="70">
        <v>7013.53</v>
      </c>
      <c r="Q286" s="70">
        <v>6989.41</v>
      </c>
      <c r="R286" s="70">
        <v>6897.08</v>
      </c>
      <c r="S286" s="70">
        <v>6898.27</v>
      </c>
      <c r="T286" s="70">
        <v>6895.4</v>
      </c>
      <c r="U286" s="70">
        <v>6947.61</v>
      </c>
      <c r="V286" s="70">
        <v>6860.25</v>
      </c>
      <c r="W286" s="70">
        <v>6761.67</v>
      </c>
      <c r="X286" s="70">
        <v>6517.75</v>
      </c>
      <c r="Y286" s="70">
        <v>6476.2</v>
      </c>
    </row>
    <row r="287" spans="1:25" s="6" customFormat="1" ht="15" x14ac:dyDescent="0.2">
      <c r="A287" s="46">
        <v>30</v>
      </c>
      <c r="B287" s="70">
        <v>6395.09</v>
      </c>
      <c r="C287" s="70">
        <v>6321.72</v>
      </c>
      <c r="D287" s="70">
        <v>6294.07</v>
      </c>
      <c r="E287" s="70">
        <v>6291.76</v>
      </c>
      <c r="F287" s="70">
        <v>6342.45</v>
      </c>
      <c r="G287" s="70">
        <v>6486.9</v>
      </c>
      <c r="H287" s="70">
        <v>6671.62</v>
      </c>
      <c r="I287" s="70">
        <v>6855.14</v>
      </c>
      <c r="J287" s="70">
        <v>7016.66</v>
      </c>
      <c r="K287" s="70">
        <v>7006.37</v>
      </c>
      <c r="L287" s="70">
        <v>7004.33</v>
      </c>
      <c r="M287" s="70">
        <v>7030.61</v>
      </c>
      <c r="N287" s="70">
        <v>7032.87</v>
      </c>
      <c r="O287" s="70">
        <v>7038.66</v>
      </c>
      <c r="P287" s="70">
        <v>7041.03</v>
      </c>
      <c r="Q287" s="70">
        <v>7023.21</v>
      </c>
      <c r="R287" s="70">
        <v>6991.02</v>
      </c>
      <c r="S287" s="70">
        <v>6984.29</v>
      </c>
      <c r="T287" s="70">
        <v>6942.45</v>
      </c>
      <c r="U287" s="70">
        <v>6979.58</v>
      </c>
      <c r="V287" s="70">
        <v>6832.7</v>
      </c>
      <c r="W287" s="70">
        <v>6773.15</v>
      </c>
      <c r="X287" s="70">
        <v>6531.57</v>
      </c>
      <c r="Y287" s="70">
        <v>6481.62</v>
      </c>
    </row>
    <row r="288" spans="1:25" s="6" customFormat="1" ht="15" x14ac:dyDescent="0.2">
      <c r="A288" s="46">
        <v>31</v>
      </c>
      <c r="B288" s="70">
        <v>6329.19</v>
      </c>
      <c r="C288" s="70">
        <v>6275.78</v>
      </c>
      <c r="D288" s="70">
        <v>6242.07</v>
      </c>
      <c r="E288" s="70">
        <v>6249.47</v>
      </c>
      <c r="F288" s="70">
        <v>6319.6</v>
      </c>
      <c r="G288" s="70">
        <v>6477</v>
      </c>
      <c r="H288" s="70">
        <v>6699.6</v>
      </c>
      <c r="I288" s="70">
        <v>6831.2</v>
      </c>
      <c r="J288" s="70">
        <v>6987.46</v>
      </c>
      <c r="K288" s="70">
        <v>7027.35</v>
      </c>
      <c r="L288" s="70">
        <v>7031.4</v>
      </c>
      <c r="M288" s="70">
        <v>7039.12</v>
      </c>
      <c r="N288" s="70">
        <v>7036.81</v>
      </c>
      <c r="O288" s="70">
        <v>7036.32</v>
      </c>
      <c r="P288" s="70">
        <v>7034.61</v>
      </c>
      <c r="Q288" s="70">
        <v>7026.77</v>
      </c>
      <c r="R288" s="70">
        <v>6993.12</v>
      </c>
      <c r="S288" s="70">
        <v>7021.52</v>
      </c>
      <c r="T288" s="70">
        <v>6998.95</v>
      </c>
      <c r="U288" s="70">
        <v>7004.93</v>
      </c>
      <c r="V288" s="70">
        <v>6920.45</v>
      </c>
      <c r="W288" s="70">
        <v>6796.63</v>
      </c>
      <c r="X288" s="70">
        <v>6724.88</v>
      </c>
      <c r="Y288" s="70">
        <v>6533.11</v>
      </c>
    </row>
    <row r="289" spans="1:27" s="6" customFormat="1" ht="15" x14ac:dyDescent="0.2">
      <c r="A289" s="2" t="s">
        <v>94</v>
      </c>
      <c r="H289" s="51">
        <f>H183</f>
        <v>793336.83</v>
      </c>
      <c r="I289" s="2" t="s">
        <v>36</v>
      </c>
      <c r="J289" s="2"/>
      <c r="K289" s="2"/>
    </row>
    <row r="290" spans="1:27" s="6" customFormat="1" ht="15" x14ac:dyDescent="0.2">
      <c r="A290" s="79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pans="1:27" s="6" customFormat="1" ht="15" x14ac:dyDescent="0.2">
      <c r="A291" s="52" t="s">
        <v>87</v>
      </c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pans="1:27" s="6" customFormat="1" ht="15" x14ac:dyDescent="0.2">
      <c r="A292" s="79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pans="1:27" s="6" customFormat="1" ht="15" x14ac:dyDescent="0.2">
      <c r="A293" s="113" t="s">
        <v>11</v>
      </c>
      <c r="B293" s="113" t="s">
        <v>121</v>
      </c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</row>
    <row r="294" spans="1:27" s="6" customFormat="1" ht="30" x14ac:dyDescent="0.2">
      <c r="A294" s="113"/>
      <c r="B294" s="45" t="s">
        <v>12</v>
      </c>
      <c r="C294" s="45" t="s">
        <v>13</v>
      </c>
      <c r="D294" s="45" t="s">
        <v>14</v>
      </c>
      <c r="E294" s="45" t="s">
        <v>15</v>
      </c>
      <c r="F294" s="45" t="s">
        <v>16</v>
      </c>
      <c r="G294" s="45" t="s">
        <v>17</v>
      </c>
      <c r="H294" s="45" t="s">
        <v>18</v>
      </c>
      <c r="I294" s="45" t="s">
        <v>19</v>
      </c>
      <c r="J294" s="45" t="s">
        <v>20</v>
      </c>
      <c r="K294" s="45" t="s">
        <v>21</v>
      </c>
      <c r="L294" s="45" t="s">
        <v>22</v>
      </c>
      <c r="M294" s="45" t="s">
        <v>23</v>
      </c>
      <c r="N294" s="45" t="s">
        <v>24</v>
      </c>
      <c r="O294" s="45" t="s">
        <v>25</v>
      </c>
      <c r="P294" s="45" t="s">
        <v>26</v>
      </c>
      <c r="Q294" s="45" t="s">
        <v>27</v>
      </c>
      <c r="R294" s="45" t="s">
        <v>28</v>
      </c>
      <c r="S294" s="45" t="s">
        <v>29</v>
      </c>
      <c r="T294" s="45" t="s">
        <v>30</v>
      </c>
      <c r="U294" s="45" t="s">
        <v>31</v>
      </c>
      <c r="V294" s="45" t="s">
        <v>32</v>
      </c>
      <c r="W294" s="45" t="s">
        <v>33</v>
      </c>
      <c r="X294" s="45" t="s">
        <v>34</v>
      </c>
      <c r="Y294" s="45" t="s">
        <v>35</v>
      </c>
    </row>
    <row r="295" spans="1:27" s="6" customFormat="1" ht="15" x14ac:dyDescent="0.2">
      <c r="A295" s="46">
        <v>1</v>
      </c>
      <c r="B295" s="74">
        <v>3794.97</v>
      </c>
      <c r="C295" s="74">
        <v>3726.17</v>
      </c>
      <c r="D295" s="74">
        <v>3716.82</v>
      </c>
      <c r="E295" s="74">
        <v>3636.33</v>
      </c>
      <c r="F295" s="74">
        <v>3602.87</v>
      </c>
      <c r="G295" s="74">
        <v>3605.56</v>
      </c>
      <c r="H295" s="74">
        <v>3648.1</v>
      </c>
      <c r="I295" s="74">
        <v>3634.61</v>
      </c>
      <c r="J295" s="74">
        <v>3534.47</v>
      </c>
      <c r="K295" s="74">
        <v>3593.9</v>
      </c>
      <c r="L295" s="74">
        <v>3734.94</v>
      </c>
      <c r="M295" s="74">
        <v>3756.71</v>
      </c>
      <c r="N295" s="74">
        <v>3785.54</v>
      </c>
      <c r="O295" s="74">
        <v>3814.9</v>
      </c>
      <c r="P295" s="74">
        <v>3829.72</v>
      </c>
      <c r="Q295" s="74">
        <v>3874.08</v>
      </c>
      <c r="R295" s="74">
        <v>3898.92</v>
      </c>
      <c r="S295" s="74">
        <v>3910.05</v>
      </c>
      <c r="T295" s="74">
        <v>3910.57</v>
      </c>
      <c r="U295" s="74">
        <v>3909.34</v>
      </c>
      <c r="V295" s="74">
        <v>3909.5</v>
      </c>
      <c r="W295" s="74">
        <v>3902.94</v>
      </c>
      <c r="X295" s="74">
        <v>3838.9</v>
      </c>
      <c r="Y295" s="74">
        <v>3746.08</v>
      </c>
      <c r="Z295" s="16"/>
      <c r="AA295" s="1"/>
    </row>
    <row r="296" spans="1:27" s="6" customFormat="1" ht="15" x14ac:dyDescent="0.2">
      <c r="A296" s="46">
        <v>2</v>
      </c>
      <c r="B296" s="74">
        <v>3791.92</v>
      </c>
      <c r="C296" s="74">
        <v>3664.38</v>
      </c>
      <c r="D296" s="74">
        <v>3553.92</v>
      </c>
      <c r="E296" s="74">
        <v>3518.78</v>
      </c>
      <c r="F296" s="74">
        <v>3518.68</v>
      </c>
      <c r="G296" s="74">
        <v>3554.02</v>
      </c>
      <c r="H296" s="74">
        <v>3622.61</v>
      </c>
      <c r="I296" s="74">
        <v>3809.42</v>
      </c>
      <c r="J296" s="74">
        <v>3895.88</v>
      </c>
      <c r="K296" s="74">
        <v>4035.98</v>
      </c>
      <c r="L296" s="74">
        <v>4208.97</v>
      </c>
      <c r="M296" s="74">
        <v>4234.71</v>
      </c>
      <c r="N296" s="74">
        <v>4239.72</v>
      </c>
      <c r="O296" s="74">
        <v>4241.01</v>
      </c>
      <c r="P296" s="74">
        <v>4222.3</v>
      </c>
      <c r="Q296" s="74">
        <v>4227.28</v>
      </c>
      <c r="R296" s="74">
        <v>4256.07</v>
      </c>
      <c r="S296" s="74">
        <v>4267.53</v>
      </c>
      <c r="T296" s="74">
        <v>4269.3599999999997</v>
      </c>
      <c r="U296" s="74">
        <v>4269.6899999999996</v>
      </c>
      <c r="V296" s="74">
        <v>4273.3599999999997</v>
      </c>
      <c r="W296" s="74">
        <v>4252.45</v>
      </c>
      <c r="X296" s="74">
        <v>4133.78</v>
      </c>
      <c r="Y296" s="74">
        <v>3911.83</v>
      </c>
      <c r="Z296" s="47"/>
    </row>
    <row r="297" spans="1:27" s="6" customFormat="1" ht="15" x14ac:dyDescent="0.2">
      <c r="A297" s="46">
        <v>3</v>
      </c>
      <c r="B297" s="74">
        <v>3786.03</v>
      </c>
      <c r="C297" s="74">
        <v>3720.13</v>
      </c>
      <c r="D297" s="74">
        <v>3703.52</v>
      </c>
      <c r="E297" s="74">
        <v>3671.56</v>
      </c>
      <c r="F297" s="74">
        <v>3655.39</v>
      </c>
      <c r="G297" s="74">
        <v>3733.95</v>
      </c>
      <c r="H297" s="74">
        <v>3803.52</v>
      </c>
      <c r="I297" s="74">
        <v>3934.64</v>
      </c>
      <c r="J297" s="74">
        <v>4079</v>
      </c>
      <c r="K297" s="74">
        <v>4251.75</v>
      </c>
      <c r="L297" s="74">
        <v>4318.3999999999996</v>
      </c>
      <c r="M297" s="74">
        <v>4340.8500000000004</v>
      </c>
      <c r="N297" s="74">
        <v>4337.54</v>
      </c>
      <c r="O297" s="74">
        <v>4335.08</v>
      </c>
      <c r="P297" s="74">
        <v>4290.8900000000003</v>
      </c>
      <c r="Q297" s="74">
        <v>4284.63</v>
      </c>
      <c r="R297" s="74">
        <v>4336.7299999999996</v>
      </c>
      <c r="S297" s="74">
        <v>4357.87</v>
      </c>
      <c r="T297" s="74">
        <v>4360.1400000000003</v>
      </c>
      <c r="U297" s="74">
        <v>4346.08</v>
      </c>
      <c r="V297" s="74">
        <v>4321.49</v>
      </c>
      <c r="W297" s="74">
        <v>4228.4799999999996</v>
      </c>
      <c r="X297" s="74">
        <v>4061.06</v>
      </c>
      <c r="Y297" s="74">
        <v>3891.52</v>
      </c>
      <c r="Z297" s="47"/>
    </row>
    <row r="298" spans="1:27" s="6" customFormat="1" ht="15" x14ac:dyDescent="0.2">
      <c r="A298" s="46">
        <v>4</v>
      </c>
      <c r="B298" s="74">
        <v>3883.29</v>
      </c>
      <c r="C298" s="74">
        <v>3792.26</v>
      </c>
      <c r="D298" s="74">
        <v>3733.21</v>
      </c>
      <c r="E298" s="74">
        <v>3691.91</v>
      </c>
      <c r="F298" s="74">
        <v>3701.38</v>
      </c>
      <c r="G298" s="74">
        <v>3737.68</v>
      </c>
      <c r="H298" s="74">
        <v>3775.78</v>
      </c>
      <c r="I298" s="74">
        <v>3941.02</v>
      </c>
      <c r="J298" s="74">
        <v>4167.1899999999996</v>
      </c>
      <c r="K298" s="74">
        <v>4342.93</v>
      </c>
      <c r="L298" s="74">
        <v>4489.4399999999996</v>
      </c>
      <c r="M298" s="74">
        <v>4501.5</v>
      </c>
      <c r="N298" s="74">
        <v>4495.75</v>
      </c>
      <c r="O298" s="74">
        <v>4493.84</v>
      </c>
      <c r="P298" s="74">
        <v>4471.13</v>
      </c>
      <c r="Q298" s="74">
        <v>4462.3999999999996</v>
      </c>
      <c r="R298" s="74">
        <v>4492.6499999999996</v>
      </c>
      <c r="S298" s="74">
        <v>4503.17</v>
      </c>
      <c r="T298" s="74">
        <v>4486.13</v>
      </c>
      <c r="U298" s="74">
        <v>4479.18</v>
      </c>
      <c r="V298" s="74">
        <v>4460.8</v>
      </c>
      <c r="W298" s="74">
        <v>4302.08</v>
      </c>
      <c r="X298" s="74">
        <v>4192.41</v>
      </c>
      <c r="Y298" s="74">
        <v>3999.19</v>
      </c>
    </row>
    <row r="299" spans="1:27" s="6" customFormat="1" ht="15" x14ac:dyDescent="0.2">
      <c r="A299" s="46">
        <v>5</v>
      </c>
      <c r="B299" s="74">
        <v>3924.11</v>
      </c>
      <c r="C299" s="74">
        <v>3873.59</v>
      </c>
      <c r="D299" s="74">
        <v>3818.49</v>
      </c>
      <c r="E299" s="74">
        <v>3789.8</v>
      </c>
      <c r="F299" s="74">
        <v>3802.06</v>
      </c>
      <c r="G299" s="74">
        <v>3813.01</v>
      </c>
      <c r="H299" s="74">
        <v>3844.65</v>
      </c>
      <c r="I299" s="74">
        <v>3982.44</v>
      </c>
      <c r="J299" s="74">
        <v>4220.2299999999996</v>
      </c>
      <c r="K299" s="74">
        <v>4357.7700000000004</v>
      </c>
      <c r="L299" s="74">
        <v>4503.26</v>
      </c>
      <c r="M299" s="74">
        <v>4518.91</v>
      </c>
      <c r="N299" s="74">
        <v>4519.28</v>
      </c>
      <c r="O299" s="74">
        <v>4521.16</v>
      </c>
      <c r="P299" s="74">
        <v>4499</v>
      </c>
      <c r="Q299" s="74">
        <v>4500.96</v>
      </c>
      <c r="R299" s="74">
        <v>4516.97</v>
      </c>
      <c r="S299" s="74">
        <v>4522.92</v>
      </c>
      <c r="T299" s="74">
        <v>4513.3599999999997</v>
      </c>
      <c r="U299" s="74">
        <v>4496.9799999999996</v>
      </c>
      <c r="V299" s="74">
        <v>4444.76</v>
      </c>
      <c r="W299" s="74">
        <v>4317.71</v>
      </c>
      <c r="X299" s="74">
        <v>4116.4399999999996</v>
      </c>
      <c r="Y299" s="74">
        <v>3989.88</v>
      </c>
    </row>
    <row r="300" spans="1:27" s="6" customFormat="1" ht="15" x14ac:dyDescent="0.2">
      <c r="A300" s="46">
        <v>6</v>
      </c>
      <c r="B300" s="74">
        <v>3938.99</v>
      </c>
      <c r="C300" s="74">
        <v>3888.88</v>
      </c>
      <c r="D300" s="74">
        <v>3825.73</v>
      </c>
      <c r="E300" s="74">
        <v>3803.22</v>
      </c>
      <c r="F300" s="74">
        <v>3795.46</v>
      </c>
      <c r="G300" s="74">
        <v>3811.09</v>
      </c>
      <c r="H300" s="74">
        <v>3837.01</v>
      </c>
      <c r="I300" s="74">
        <v>3954.74</v>
      </c>
      <c r="J300" s="74">
        <v>4144.3599999999997</v>
      </c>
      <c r="K300" s="74">
        <v>4333.08</v>
      </c>
      <c r="L300" s="74">
        <v>4489.3900000000003</v>
      </c>
      <c r="M300" s="74">
        <v>4505.55</v>
      </c>
      <c r="N300" s="74">
        <v>4504.79</v>
      </c>
      <c r="O300" s="74">
        <v>4504.28</v>
      </c>
      <c r="P300" s="74">
        <v>4483.62</v>
      </c>
      <c r="Q300" s="74">
        <v>4482.47</v>
      </c>
      <c r="R300" s="74">
        <v>4503.97</v>
      </c>
      <c r="S300" s="74">
        <v>4513.6000000000004</v>
      </c>
      <c r="T300" s="74">
        <v>4503.84</v>
      </c>
      <c r="U300" s="74">
        <v>4497.09</v>
      </c>
      <c r="V300" s="74">
        <v>4483.8100000000004</v>
      </c>
      <c r="W300" s="74">
        <v>4417.6899999999996</v>
      </c>
      <c r="X300" s="74">
        <v>4180.5600000000004</v>
      </c>
      <c r="Y300" s="74">
        <v>4010.13</v>
      </c>
    </row>
    <row r="301" spans="1:27" s="6" customFormat="1" ht="15" x14ac:dyDescent="0.2">
      <c r="A301" s="46">
        <v>7</v>
      </c>
      <c r="B301" s="74">
        <v>3936.01</v>
      </c>
      <c r="C301" s="74">
        <v>3897.77</v>
      </c>
      <c r="D301" s="74">
        <v>3831.3</v>
      </c>
      <c r="E301" s="74">
        <v>3804.79</v>
      </c>
      <c r="F301" s="74">
        <v>3834.6</v>
      </c>
      <c r="G301" s="74">
        <v>3836.8</v>
      </c>
      <c r="H301" s="74">
        <v>3875.44</v>
      </c>
      <c r="I301" s="74">
        <v>3975.79</v>
      </c>
      <c r="J301" s="74">
        <v>4155.12</v>
      </c>
      <c r="K301" s="74">
        <v>4246.67</v>
      </c>
      <c r="L301" s="74">
        <v>4412.49</v>
      </c>
      <c r="M301" s="74">
        <v>4456.28</v>
      </c>
      <c r="N301" s="74">
        <v>4454.01</v>
      </c>
      <c r="O301" s="74">
        <v>4455.21</v>
      </c>
      <c r="P301" s="74">
        <v>4440.8599999999997</v>
      </c>
      <c r="Q301" s="74">
        <v>4438.76</v>
      </c>
      <c r="R301" s="74">
        <v>4471.6899999999996</v>
      </c>
      <c r="S301" s="74">
        <v>4483.5</v>
      </c>
      <c r="T301" s="74">
        <v>4480.5200000000004</v>
      </c>
      <c r="U301" s="74">
        <v>4469.13</v>
      </c>
      <c r="V301" s="74">
        <v>4456.4799999999996</v>
      </c>
      <c r="W301" s="74">
        <v>4395.97</v>
      </c>
      <c r="X301" s="74">
        <v>4181.79</v>
      </c>
      <c r="Y301" s="74">
        <v>4027.07</v>
      </c>
    </row>
    <row r="302" spans="1:27" s="6" customFormat="1" ht="15" x14ac:dyDescent="0.2">
      <c r="A302" s="46">
        <v>8</v>
      </c>
      <c r="B302" s="74">
        <v>4009.53</v>
      </c>
      <c r="C302" s="74">
        <v>3921.89</v>
      </c>
      <c r="D302" s="74">
        <v>3902.2</v>
      </c>
      <c r="E302" s="74">
        <v>3888.36</v>
      </c>
      <c r="F302" s="74">
        <v>3893.7</v>
      </c>
      <c r="G302" s="74">
        <v>3895.57</v>
      </c>
      <c r="H302" s="74">
        <v>3909.73</v>
      </c>
      <c r="I302" s="74">
        <v>4059.42</v>
      </c>
      <c r="J302" s="74">
        <v>4209.3599999999997</v>
      </c>
      <c r="K302" s="74">
        <v>4371.7700000000004</v>
      </c>
      <c r="L302" s="74">
        <v>4463.47</v>
      </c>
      <c r="M302" s="74">
        <v>4480.82</v>
      </c>
      <c r="N302" s="74">
        <v>4479.5</v>
      </c>
      <c r="O302" s="74">
        <v>4485.13</v>
      </c>
      <c r="P302" s="74">
        <v>4449.6899999999996</v>
      </c>
      <c r="Q302" s="74">
        <v>4460.45</v>
      </c>
      <c r="R302" s="74">
        <v>4460.76</v>
      </c>
      <c r="S302" s="74">
        <v>4476.78</v>
      </c>
      <c r="T302" s="74">
        <v>4458.13</v>
      </c>
      <c r="U302" s="74">
        <v>4446.7299999999996</v>
      </c>
      <c r="V302" s="74">
        <v>4440.42</v>
      </c>
      <c r="W302" s="74">
        <v>4313.8900000000003</v>
      </c>
      <c r="X302" s="74">
        <v>4125.24</v>
      </c>
      <c r="Y302" s="74">
        <v>3919.82</v>
      </c>
    </row>
    <row r="303" spans="1:27" s="6" customFormat="1" ht="15" x14ac:dyDescent="0.2">
      <c r="A303" s="46">
        <v>9</v>
      </c>
      <c r="B303" s="74">
        <v>3841.17</v>
      </c>
      <c r="C303" s="74">
        <v>3782.55</v>
      </c>
      <c r="D303" s="74">
        <v>3719.82</v>
      </c>
      <c r="E303" s="74">
        <v>3714.92</v>
      </c>
      <c r="F303" s="74">
        <v>3744.81</v>
      </c>
      <c r="G303" s="74">
        <v>3815.89</v>
      </c>
      <c r="H303" s="74">
        <v>4006.4</v>
      </c>
      <c r="I303" s="74">
        <v>4263.1099999999997</v>
      </c>
      <c r="J303" s="74">
        <v>4496</v>
      </c>
      <c r="K303" s="74">
        <v>4518.5200000000004</v>
      </c>
      <c r="L303" s="74">
        <v>4530.3599999999997</v>
      </c>
      <c r="M303" s="74">
        <v>4564.71</v>
      </c>
      <c r="N303" s="74">
        <v>4548.32</v>
      </c>
      <c r="O303" s="74">
        <v>4555.3999999999996</v>
      </c>
      <c r="P303" s="74">
        <v>4547.63</v>
      </c>
      <c r="Q303" s="74">
        <v>4514.1899999999996</v>
      </c>
      <c r="R303" s="74">
        <v>4501.92</v>
      </c>
      <c r="S303" s="74">
        <v>4489.8599999999997</v>
      </c>
      <c r="T303" s="74">
        <v>4468.01</v>
      </c>
      <c r="U303" s="74">
        <v>4489.03</v>
      </c>
      <c r="V303" s="74">
        <v>4412.87</v>
      </c>
      <c r="W303" s="74">
        <v>4292.66</v>
      </c>
      <c r="X303" s="74">
        <v>4112.3999999999996</v>
      </c>
      <c r="Y303" s="74">
        <v>3881.57</v>
      </c>
    </row>
    <row r="304" spans="1:27" s="6" customFormat="1" ht="15" x14ac:dyDescent="0.2">
      <c r="A304" s="46">
        <v>10</v>
      </c>
      <c r="B304" s="74">
        <v>3854.01</v>
      </c>
      <c r="C304" s="74">
        <v>3789.43</v>
      </c>
      <c r="D304" s="74">
        <v>3769.91</v>
      </c>
      <c r="E304" s="74">
        <v>3776.18</v>
      </c>
      <c r="F304" s="74">
        <v>3845.83</v>
      </c>
      <c r="G304" s="74">
        <v>3939.94</v>
      </c>
      <c r="H304" s="74">
        <v>4173.8599999999997</v>
      </c>
      <c r="I304" s="74">
        <v>4443.51</v>
      </c>
      <c r="J304" s="74">
        <v>4577.29</v>
      </c>
      <c r="K304" s="74">
        <v>4587.4799999999996</v>
      </c>
      <c r="L304" s="74">
        <v>4595.07</v>
      </c>
      <c r="M304" s="74">
        <v>4637</v>
      </c>
      <c r="N304" s="74">
        <v>4628.79</v>
      </c>
      <c r="O304" s="74">
        <v>4633.0200000000004</v>
      </c>
      <c r="P304" s="74">
        <v>4625.6099999999997</v>
      </c>
      <c r="Q304" s="74">
        <v>4586.29</v>
      </c>
      <c r="R304" s="74">
        <v>4570.55</v>
      </c>
      <c r="S304" s="74">
        <v>4553.91</v>
      </c>
      <c r="T304" s="74">
        <v>4533.82</v>
      </c>
      <c r="U304" s="74">
        <v>4562.92</v>
      </c>
      <c r="V304" s="74">
        <v>4471.4399999999996</v>
      </c>
      <c r="W304" s="74">
        <v>4365.51</v>
      </c>
      <c r="X304" s="74">
        <v>4201.3</v>
      </c>
      <c r="Y304" s="74">
        <v>3916.07</v>
      </c>
    </row>
    <row r="305" spans="1:25" s="6" customFormat="1" ht="15" x14ac:dyDescent="0.2">
      <c r="A305" s="46">
        <v>11</v>
      </c>
      <c r="B305" s="74">
        <v>3911.64</v>
      </c>
      <c r="C305" s="74">
        <v>3849.3</v>
      </c>
      <c r="D305" s="74">
        <v>3801.28</v>
      </c>
      <c r="E305" s="74">
        <v>3837.54</v>
      </c>
      <c r="F305" s="74">
        <v>3891.35</v>
      </c>
      <c r="G305" s="74">
        <v>3967.46</v>
      </c>
      <c r="H305" s="74">
        <v>4213.16</v>
      </c>
      <c r="I305" s="74">
        <v>4526.01</v>
      </c>
      <c r="J305" s="74">
        <v>4599.74</v>
      </c>
      <c r="K305" s="74">
        <v>4620.0600000000004</v>
      </c>
      <c r="L305" s="74">
        <v>4647.78</v>
      </c>
      <c r="M305" s="74">
        <v>4661.09</v>
      </c>
      <c r="N305" s="74">
        <v>4651.8</v>
      </c>
      <c r="O305" s="74">
        <v>4654.3500000000004</v>
      </c>
      <c r="P305" s="74">
        <v>4645.2</v>
      </c>
      <c r="Q305" s="74">
        <v>4599.8999999999996</v>
      </c>
      <c r="R305" s="74">
        <v>4585.5</v>
      </c>
      <c r="S305" s="74">
        <v>4548.21</v>
      </c>
      <c r="T305" s="74">
        <v>4508.1899999999996</v>
      </c>
      <c r="U305" s="74">
        <v>4568.93</v>
      </c>
      <c r="V305" s="74">
        <v>4474.3599999999997</v>
      </c>
      <c r="W305" s="74">
        <v>4379.82</v>
      </c>
      <c r="X305" s="74">
        <v>4199.28</v>
      </c>
      <c r="Y305" s="74">
        <v>3909.88</v>
      </c>
    </row>
    <row r="306" spans="1:25" s="6" customFormat="1" ht="15" x14ac:dyDescent="0.2">
      <c r="A306" s="46">
        <v>12</v>
      </c>
      <c r="B306" s="74">
        <v>3861.55</v>
      </c>
      <c r="C306" s="74">
        <v>3790.45</v>
      </c>
      <c r="D306" s="74">
        <v>3727.03</v>
      </c>
      <c r="E306" s="74">
        <v>3750.16</v>
      </c>
      <c r="F306" s="74">
        <v>3819.73</v>
      </c>
      <c r="G306" s="74">
        <v>3950.82</v>
      </c>
      <c r="H306" s="74">
        <v>4168.8999999999996</v>
      </c>
      <c r="I306" s="74">
        <v>4364.8500000000004</v>
      </c>
      <c r="J306" s="74">
        <v>4503.43</v>
      </c>
      <c r="K306" s="74">
        <v>4521.83</v>
      </c>
      <c r="L306" s="74">
        <v>4549.09</v>
      </c>
      <c r="M306" s="74">
        <v>4579.29</v>
      </c>
      <c r="N306" s="74">
        <v>4560.0600000000004</v>
      </c>
      <c r="O306" s="74">
        <v>4570.51</v>
      </c>
      <c r="P306" s="74">
        <v>4561.3599999999997</v>
      </c>
      <c r="Q306" s="74">
        <v>4502.45</v>
      </c>
      <c r="R306" s="74">
        <v>4502.71</v>
      </c>
      <c r="S306" s="74">
        <v>4507.5</v>
      </c>
      <c r="T306" s="74">
        <v>4490.82</v>
      </c>
      <c r="U306" s="74">
        <v>4531.34</v>
      </c>
      <c r="V306" s="74">
        <v>4475.1899999999996</v>
      </c>
      <c r="W306" s="74">
        <v>4385.5600000000004</v>
      </c>
      <c r="X306" s="74">
        <v>4205.04</v>
      </c>
      <c r="Y306" s="74">
        <v>4005.94</v>
      </c>
    </row>
    <row r="307" spans="1:25" s="6" customFormat="1" ht="15" x14ac:dyDescent="0.2">
      <c r="A307" s="46">
        <v>13</v>
      </c>
      <c r="B307" s="74">
        <v>4162.96</v>
      </c>
      <c r="C307" s="74">
        <v>4000.68</v>
      </c>
      <c r="D307" s="74">
        <v>3960.82</v>
      </c>
      <c r="E307" s="74">
        <v>3956.49</v>
      </c>
      <c r="F307" s="74">
        <v>4002.78</v>
      </c>
      <c r="G307" s="74">
        <v>4102.8100000000004</v>
      </c>
      <c r="H307" s="74">
        <v>4160.54</v>
      </c>
      <c r="I307" s="74">
        <v>4222.75</v>
      </c>
      <c r="J307" s="74">
        <v>4352.74</v>
      </c>
      <c r="K307" s="74">
        <v>4492.58</v>
      </c>
      <c r="L307" s="74">
        <v>4530.2700000000004</v>
      </c>
      <c r="M307" s="74">
        <v>4553.57</v>
      </c>
      <c r="N307" s="74">
        <v>4584.54</v>
      </c>
      <c r="O307" s="74">
        <v>4613.62</v>
      </c>
      <c r="P307" s="74">
        <v>4546.1899999999996</v>
      </c>
      <c r="Q307" s="74">
        <v>4540.49</v>
      </c>
      <c r="R307" s="74">
        <v>4517.93</v>
      </c>
      <c r="S307" s="74">
        <v>4522.21</v>
      </c>
      <c r="T307" s="74">
        <v>4367.7</v>
      </c>
      <c r="U307" s="74">
        <v>4442.3999999999996</v>
      </c>
      <c r="V307" s="74">
        <v>4410.07</v>
      </c>
      <c r="W307" s="74">
        <v>4283.6899999999996</v>
      </c>
      <c r="X307" s="74">
        <v>4249.8900000000003</v>
      </c>
      <c r="Y307" s="74">
        <v>4166.04</v>
      </c>
    </row>
    <row r="308" spans="1:25" s="6" customFormat="1" ht="15" x14ac:dyDescent="0.2">
      <c r="A308" s="46">
        <v>14</v>
      </c>
      <c r="B308" s="74">
        <v>4167.91</v>
      </c>
      <c r="C308" s="74">
        <v>4062.01</v>
      </c>
      <c r="D308" s="74">
        <v>3948.96</v>
      </c>
      <c r="E308" s="74">
        <v>3935.34</v>
      </c>
      <c r="F308" s="74">
        <v>3960.72</v>
      </c>
      <c r="G308" s="74">
        <v>4035.31</v>
      </c>
      <c r="H308" s="74">
        <v>4069.46</v>
      </c>
      <c r="I308" s="74">
        <v>4189.25</v>
      </c>
      <c r="J308" s="74">
        <v>4245.6499999999996</v>
      </c>
      <c r="K308" s="74">
        <v>4334.83</v>
      </c>
      <c r="L308" s="74">
        <v>4434.87</v>
      </c>
      <c r="M308" s="74">
        <v>4478.96</v>
      </c>
      <c r="N308" s="74">
        <v>4512.42</v>
      </c>
      <c r="O308" s="74">
        <v>4529.54</v>
      </c>
      <c r="P308" s="74">
        <v>4434.6899999999996</v>
      </c>
      <c r="Q308" s="74">
        <v>4425.1400000000003</v>
      </c>
      <c r="R308" s="74">
        <v>4376.08</v>
      </c>
      <c r="S308" s="74">
        <v>4378.25</v>
      </c>
      <c r="T308" s="74">
        <v>4346.3900000000003</v>
      </c>
      <c r="U308" s="74">
        <v>4388.34</v>
      </c>
      <c r="V308" s="74">
        <v>4433.4799999999996</v>
      </c>
      <c r="W308" s="74">
        <v>4331.22</v>
      </c>
      <c r="X308" s="74">
        <v>4187.8599999999997</v>
      </c>
      <c r="Y308" s="74">
        <v>4134.66</v>
      </c>
    </row>
    <row r="309" spans="1:25" s="6" customFormat="1" ht="15" x14ac:dyDescent="0.2">
      <c r="A309" s="46">
        <v>15</v>
      </c>
      <c r="B309" s="74">
        <v>3931.05</v>
      </c>
      <c r="C309" s="74">
        <v>3882.14</v>
      </c>
      <c r="D309" s="74">
        <v>3840.47</v>
      </c>
      <c r="E309" s="74">
        <v>3837.76</v>
      </c>
      <c r="F309" s="74">
        <v>3903.52</v>
      </c>
      <c r="G309" s="74">
        <v>4051.86</v>
      </c>
      <c r="H309" s="74">
        <v>4251.71</v>
      </c>
      <c r="I309" s="74">
        <v>4399.6499999999996</v>
      </c>
      <c r="J309" s="74">
        <v>4606.58</v>
      </c>
      <c r="K309" s="74">
        <v>4607.17</v>
      </c>
      <c r="L309" s="74">
        <v>4592.97</v>
      </c>
      <c r="M309" s="74">
        <v>4659.5200000000004</v>
      </c>
      <c r="N309" s="74">
        <v>4677.3100000000004</v>
      </c>
      <c r="O309" s="74">
        <v>4695.71</v>
      </c>
      <c r="P309" s="74">
        <v>4689.47</v>
      </c>
      <c r="Q309" s="74">
        <v>4627.7</v>
      </c>
      <c r="R309" s="74">
        <v>4583.45</v>
      </c>
      <c r="S309" s="74">
        <v>4566.1499999999996</v>
      </c>
      <c r="T309" s="74">
        <v>4541.9399999999996</v>
      </c>
      <c r="U309" s="74">
        <v>4601.87</v>
      </c>
      <c r="V309" s="74">
        <v>4501.1499999999996</v>
      </c>
      <c r="W309" s="74">
        <v>4371.37</v>
      </c>
      <c r="X309" s="74">
        <v>4216.5</v>
      </c>
      <c r="Y309" s="74">
        <v>4105.82</v>
      </c>
    </row>
    <row r="310" spans="1:25" s="6" customFormat="1" ht="15" x14ac:dyDescent="0.2">
      <c r="A310" s="46">
        <v>16</v>
      </c>
      <c r="B310" s="74">
        <v>3970.1</v>
      </c>
      <c r="C310" s="74">
        <v>3910.29</v>
      </c>
      <c r="D310" s="74">
        <v>3889.38</v>
      </c>
      <c r="E310" s="74">
        <v>3863.47</v>
      </c>
      <c r="F310" s="74">
        <v>3918.95</v>
      </c>
      <c r="G310" s="74">
        <v>4051.15</v>
      </c>
      <c r="H310" s="74">
        <v>4252.88</v>
      </c>
      <c r="I310" s="74">
        <v>4387.51</v>
      </c>
      <c r="J310" s="74">
        <v>4605.2700000000004</v>
      </c>
      <c r="K310" s="74">
        <v>4607.01</v>
      </c>
      <c r="L310" s="74">
        <v>4610.95</v>
      </c>
      <c r="M310" s="74">
        <v>4652.3</v>
      </c>
      <c r="N310" s="74">
        <v>4655.91</v>
      </c>
      <c r="O310" s="74">
        <v>4691.93</v>
      </c>
      <c r="P310" s="74">
        <v>4678.63</v>
      </c>
      <c r="Q310" s="74">
        <v>4643.3599999999997</v>
      </c>
      <c r="R310" s="74">
        <v>4590.83</v>
      </c>
      <c r="S310" s="74">
        <v>4570.82</v>
      </c>
      <c r="T310" s="74">
        <v>4478.1499999999996</v>
      </c>
      <c r="U310" s="74">
        <v>4585.87</v>
      </c>
      <c r="V310" s="74">
        <v>4485.1000000000004</v>
      </c>
      <c r="W310" s="74">
        <v>4401.51</v>
      </c>
      <c r="X310" s="74">
        <v>4231.91</v>
      </c>
      <c r="Y310" s="74">
        <v>4135.3900000000003</v>
      </c>
    </row>
    <row r="311" spans="1:25" s="6" customFormat="1" ht="15" x14ac:dyDescent="0.2">
      <c r="A311" s="46">
        <v>17</v>
      </c>
      <c r="B311" s="74">
        <v>3949.96</v>
      </c>
      <c r="C311" s="74">
        <v>3876.72</v>
      </c>
      <c r="D311" s="74">
        <v>3836.95</v>
      </c>
      <c r="E311" s="74">
        <v>3840.05</v>
      </c>
      <c r="F311" s="74">
        <v>3915.82</v>
      </c>
      <c r="G311" s="74">
        <v>4051.51</v>
      </c>
      <c r="H311" s="74">
        <v>4256.3</v>
      </c>
      <c r="I311" s="74">
        <v>4502.25</v>
      </c>
      <c r="J311" s="74">
        <v>4656.25</v>
      </c>
      <c r="K311" s="74">
        <v>4597.49</v>
      </c>
      <c r="L311" s="74">
        <v>4642.17</v>
      </c>
      <c r="M311" s="74">
        <v>4684.7299999999996</v>
      </c>
      <c r="N311" s="74">
        <v>4690.21</v>
      </c>
      <c r="O311" s="74">
        <v>4692.33</v>
      </c>
      <c r="P311" s="74">
        <v>4692.6499999999996</v>
      </c>
      <c r="Q311" s="74">
        <v>4668.6400000000003</v>
      </c>
      <c r="R311" s="74">
        <v>4583.88</v>
      </c>
      <c r="S311" s="74">
        <v>4530.1099999999997</v>
      </c>
      <c r="T311" s="74">
        <v>4515.0600000000004</v>
      </c>
      <c r="U311" s="74">
        <v>4580.8100000000004</v>
      </c>
      <c r="V311" s="74">
        <v>4570.1400000000003</v>
      </c>
      <c r="W311" s="74">
        <v>4466.13</v>
      </c>
      <c r="X311" s="74">
        <v>4277.63</v>
      </c>
      <c r="Y311" s="74">
        <v>4140.82</v>
      </c>
    </row>
    <row r="312" spans="1:25" s="6" customFormat="1" ht="15" x14ac:dyDescent="0.2">
      <c r="A312" s="46">
        <v>18</v>
      </c>
      <c r="B312" s="74">
        <v>4056.8</v>
      </c>
      <c r="C312" s="74">
        <v>3910.62</v>
      </c>
      <c r="D312" s="74">
        <v>3879.24</v>
      </c>
      <c r="E312" s="74">
        <v>3875.57</v>
      </c>
      <c r="F312" s="74">
        <v>3926.28</v>
      </c>
      <c r="G312" s="74">
        <v>4078.38</v>
      </c>
      <c r="H312" s="74">
        <v>4208.9799999999996</v>
      </c>
      <c r="I312" s="74">
        <v>4421.55</v>
      </c>
      <c r="J312" s="74">
        <v>4584.74</v>
      </c>
      <c r="K312" s="74">
        <v>4520.33</v>
      </c>
      <c r="L312" s="74">
        <v>4548.67</v>
      </c>
      <c r="M312" s="74">
        <v>4623.88</v>
      </c>
      <c r="N312" s="74">
        <v>4611.38</v>
      </c>
      <c r="O312" s="74">
        <v>4626.3</v>
      </c>
      <c r="P312" s="74">
        <v>4625.2299999999996</v>
      </c>
      <c r="Q312" s="74">
        <v>4509.8100000000004</v>
      </c>
      <c r="R312" s="74">
        <v>4361.91</v>
      </c>
      <c r="S312" s="74">
        <v>4378.95</v>
      </c>
      <c r="T312" s="74">
        <v>4291.29</v>
      </c>
      <c r="U312" s="74">
        <v>4556.04</v>
      </c>
      <c r="V312" s="74">
        <v>4427.7700000000004</v>
      </c>
      <c r="W312" s="74">
        <v>4345.03</v>
      </c>
      <c r="X312" s="74">
        <v>4176.18</v>
      </c>
      <c r="Y312" s="74">
        <v>4021.78</v>
      </c>
    </row>
    <row r="313" spans="1:25" s="6" customFormat="1" ht="15" x14ac:dyDescent="0.2">
      <c r="A313" s="46">
        <v>19</v>
      </c>
      <c r="B313" s="74">
        <v>3957.32</v>
      </c>
      <c r="C313" s="74">
        <v>3887.74</v>
      </c>
      <c r="D313" s="74">
        <v>3856.12</v>
      </c>
      <c r="E313" s="74">
        <v>3856.17</v>
      </c>
      <c r="F313" s="74">
        <v>3907.88</v>
      </c>
      <c r="G313" s="74">
        <v>4048.18</v>
      </c>
      <c r="H313" s="74">
        <v>4209.83</v>
      </c>
      <c r="I313" s="74">
        <v>4519.32</v>
      </c>
      <c r="J313" s="74">
        <v>4662.28</v>
      </c>
      <c r="K313" s="74">
        <v>4677.25</v>
      </c>
      <c r="L313" s="74">
        <v>4680.28</v>
      </c>
      <c r="M313" s="74">
        <v>4709.29</v>
      </c>
      <c r="N313" s="74">
        <v>4704.93</v>
      </c>
      <c r="O313" s="74">
        <v>4719.04</v>
      </c>
      <c r="P313" s="74">
        <v>4724.66</v>
      </c>
      <c r="Q313" s="74">
        <v>4691.95</v>
      </c>
      <c r="R313" s="74">
        <v>4686.32</v>
      </c>
      <c r="S313" s="74">
        <v>4692.33</v>
      </c>
      <c r="T313" s="74">
        <v>4673.83</v>
      </c>
      <c r="U313" s="74">
        <v>4673.33</v>
      </c>
      <c r="V313" s="74">
        <v>4607.66</v>
      </c>
      <c r="W313" s="74">
        <v>4484.32</v>
      </c>
      <c r="X313" s="74">
        <v>4288.37</v>
      </c>
      <c r="Y313" s="74">
        <v>4160.37</v>
      </c>
    </row>
    <row r="314" spans="1:25" s="6" customFormat="1" ht="15" x14ac:dyDescent="0.2">
      <c r="A314" s="46">
        <v>20</v>
      </c>
      <c r="B314" s="74">
        <v>4155.5200000000004</v>
      </c>
      <c r="C314" s="74">
        <v>4014.14</v>
      </c>
      <c r="D314" s="74">
        <v>3954.27</v>
      </c>
      <c r="E314" s="74">
        <v>3965.4</v>
      </c>
      <c r="F314" s="74">
        <v>3996.55</v>
      </c>
      <c r="G314" s="74">
        <v>4048.98</v>
      </c>
      <c r="H314" s="74">
        <v>4153.68</v>
      </c>
      <c r="I314" s="74">
        <v>4285.99</v>
      </c>
      <c r="J314" s="74">
        <v>4545.5600000000004</v>
      </c>
      <c r="K314" s="74">
        <v>4610.83</v>
      </c>
      <c r="L314" s="74">
        <v>4689.45</v>
      </c>
      <c r="M314" s="74">
        <v>4704.92</v>
      </c>
      <c r="N314" s="74">
        <v>4699.0600000000004</v>
      </c>
      <c r="O314" s="74">
        <v>4694.7299999999996</v>
      </c>
      <c r="P314" s="74">
        <v>4648.49</v>
      </c>
      <c r="Q314" s="74">
        <v>4647.42</v>
      </c>
      <c r="R314" s="74">
        <v>4662.97</v>
      </c>
      <c r="S314" s="74">
        <v>4637.9799999999996</v>
      </c>
      <c r="T314" s="74">
        <v>4556.9399999999996</v>
      </c>
      <c r="U314" s="74">
        <v>4598.0200000000004</v>
      </c>
      <c r="V314" s="74">
        <v>4565.12</v>
      </c>
      <c r="W314" s="74">
        <v>4490.1499999999996</v>
      </c>
      <c r="X314" s="74">
        <v>4223.93</v>
      </c>
      <c r="Y314" s="74">
        <v>4160.38</v>
      </c>
    </row>
    <row r="315" spans="1:25" s="6" customFormat="1" ht="15" x14ac:dyDescent="0.2">
      <c r="A315" s="46">
        <v>21</v>
      </c>
      <c r="B315" s="74">
        <v>3996.87</v>
      </c>
      <c r="C315" s="74">
        <v>3901.32</v>
      </c>
      <c r="D315" s="74">
        <v>3829.5</v>
      </c>
      <c r="E315" s="74">
        <v>3824.88</v>
      </c>
      <c r="F315" s="74">
        <v>3831.04</v>
      </c>
      <c r="G315" s="74">
        <v>3871.55</v>
      </c>
      <c r="H315" s="74">
        <v>3907.71</v>
      </c>
      <c r="I315" s="74">
        <v>4037.11</v>
      </c>
      <c r="J315" s="74">
        <v>4190.6899999999996</v>
      </c>
      <c r="K315" s="74">
        <v>4287.7700000000004</v>
      </c>
      <c r="L315" s="74">
        <v>4332.13</v>
      </c>
      <c r="M315" s="74">
        <v>4411.7</v>
      </c>
      <c r="N315" s="74">
        <v>4410.63</v>
      </c>
      <c r="O315" s="74">
        <v>4405.21</v>
      </c>
      <c r="P315" s="74">
        <v>4413.72</v>
      </c>
      <c r="Q315" s="74">
        <v>4398.03</v>
      </c>
      <c r="R315" s="74">
        <v>4315.59</v>
      </c>
      <c r="S315" s="74">
        <v>4296.01</v>
      </c>
      <c r="T315" s="74">
        <v>4278.96</v>
      </c>
      <c r="U315" s="74">
        <v>4410.6400000000003</v>
      </c>
      <c r="V315" s="74">
        <v>4399.8</v>
      </c>
      <c r="W315" s="74">
        <v>4304.88</v>
      </c>
      <c r="X315" s="74">
        <v>4144.9799999999996</v>
      </c>
      <c r="Y315" s="74">
        <v>4097.9799999999996</v>
      </c>
    </row>
    <row r="316" spans="1:25" s="6" customFormat="1" ht="15" x14ac:dyDescent="0.2">
      <c r="A316" s="46">
        <v>22</v>
      </c>
      <c r="B316" s="74">
        <v>4008.96</v>
      </c>
      <c r="C316" s="74">
        <v>3919.89</v>
      </c>
      <c r="D316" s="74">
        <v>3881.56</v>
      </c>
      <c r="E316" s="74">
        <v>3880.09</v>
      </c>
      <c r="F316" s="74">
        <v>3926.43</v>
      </c>
      <c r="G316" s="74">
        <v>4046.13</v>
      </c>
      <c r="H316" s="74">
        <v>4191.2700000000004</v>
      </c>
      <c r="I316" s="74">
        <v>4484.72</v>
      </c>
      <c r="J316" s="74">
        <v>4638.12</v>
      </c>
      <c r="K316" s="74">
        <v>4632.2</v>
      </c>
      <c r="L316" s="74">
        <v>4649.7700000000004</v>
      </c>
      <c r="M316" s="74">
        <v>4689.04</v>
      </c>
      <c r="N316" s="74">
        <v>4675.08</v>
      </c>
      <c r="O316" s="74">
        <v>4681.5</v>
      </c>
      <c r="P316" s="74">
        <v>4671.3</v>
      </c>
      <c r="Q316" s="74">
        <v>4624.49</v>
      </c>
      <c r="R316" s="74">
        <v>4586.21</v>
      </c>
      <c r="S316" s="74">
        <v>4581.1099999999997</v>
      </c>
      <c r="T316" s="74">
        <v>4555.13</v>
      </c>
      <c r="U316" s="74">
        <v>4628.68</v>
      </c>
      <c r="V316" s="74">
        <v>4567.6499999999996</v>
      </c>
      <c r="W316" s="74">
        <v>4419.68</v>
      </c>
      <c r="X316" s="74">
        <v>4173.99</v>
      </c>
      <c r="Y316" s="74">
        <v>4128.55</v>
      </c>
    </row>
    <row r="317" spans="1:25" s="6" customFormat="1" ht="15" x14ac:dyDescent="0.2">
      <c r="A317" s="46">
        <v>23</v>
      </c>
      <c r="B317" s="74">
        <v>3933.59</v>
      </c>
      <c r="C317" s="74">
        <v>3881.03</v>
      </c>
      <c r="D317" s="74">
        <v>3839.52</v>
      </c>
      <c r="E317" s="74">
        <v>3840.24</v>
      </c>
      <c r="F317" s="74">
        <v>3900.76</v>
      </c>
      <c r="G317" s="74">
        <v>3999.59</v>
      </c>
      <c r="H317" s="74">
        <v>4185.55</v>
      </c>
      <c r="I317" s="74">
        <v>4450.66</v>
      </c>
      <c r="J317" s="74">
        <v>4583.32</v>
      </c>
      <c r="K317" s="74">
        <v>4607.75</v>
      </c>
      <c r="L317" s="74">
        <v>4615.7700000000004</v>
      </c>
      <c r="M317" s="74">
        <v>4645.92</v>
      </c>
      <c r="N317" s="74">
        <v>4620.87</v>
      </c>
      <c r="O317" s="74">
        <v>4632.3599999999997</v>
      </c>
      <c r="P317" s="74">
        <v>4627.2700000000004</v>
      </c>
      <c r="Q317" s="74">
        <v>4599.3999999999996</v>
      </c>
      <c r="R317" s="74">
        <v>4588.21</v>
      </c>
      <c r="S317" s="74">
        <v>4584.76</v>
      </c>
      <c r="T317" s="74">
        <v>4556.2</v>
      </c>
      <c r="U317" s="74">
        <v>4587.1000000000004</v>
      </c>
      <c r="V317" s="74">
        <v>4512.93</v>
      </c>
      <c r="W317" s="74">
        <v>4431.7</v>
      </c>
      <c r="X317" s="74">
        <v>4175.1400000000003</v>
      </c>
      <c r="Y317" s="74">
        <v>4064.05</v>
      </c>
    </row>
    <row r="318" spans="1:25" s="6" customFormat="1" ht="15" x14ac:dyDescent="0.2">
      <c r="A318" s="46">
        <v>24</v>
      </c>
      <c r="B318" s="74">
        <v>3990.39</v>
      </c>
      <c r="C318" s="74">
        <v>3920.76</v>
      </c>
      <c r="D318" s="74">
        <v>3894.7</v>
      </c>
      <c r="E318" s="74">
        <v>3909.58</v>
      </c>
      <c r="F318" s="74">
        <v>3972.1</v>
      </c>
      <c r="G318" s="74">
        <v>4036.81</v>
      </c>
      <c r="H318" s="74">
        <v>4241.5</v>
      </c>
      <c r="I318" s="74">
        <v>4597.32</v>
      </c>
      <c r="J318" s="74">
        <v>4687.7</v>
      </c>
      <c r="K318" s="74">
        <v>4694.34</v>
      </c>
      <c r="L318" s="74">
        <v>4689.78</v>
      </c>
      <c r="M318" s="74">
        <v>4700.75</v>
      </c>
      <c r="N318" s="74">
        <v>4696.95</v>
      </c>
      <c r="O318" s="74">
        <v>4697.91</v>
      </c>
      <c r="P318" s="74">
        <v>4696.6000000000004</v>
      </c>
      <c r="Q318" s="74">
        <v>4682.96</v>
      </c>
      <c r="R318" s="74">
        <v>4669.0600000000004</v>
      </c>
      <c r="S318" s="74">
        <v>4674.8100000000004</v>
      </c>
      <c r="T318" s="74">
        <v>4604.37</v>
      </c>
      <c r="U318" s="74">
        <v>4638.1899999999996</v>
      </c>
      <c r="V318" s="74">
        <v>4618.96</v>
      </c>
      <c r="W318" s="74">
        <v>4458.25</v>
      </c>
      <c r="X318" s="74">
        <v>4196.8500000000004</v>
      </c>
      <c r="Y318" s="74">
        <v>4134.8100000000004</v>
      </c>
    </row>
    <row r="319" spans="1:25" s="6" customFormat="1" ht="15" x14ac:dyDescent="0.2">
      <c r="A319" s="46">
        <v>25</v>
      </c>
      <c r="B319" s="74">
        <v>4028.55</v>
      </c>
      <c r="C319" s="74">
        <v>3965.37</v>
      </c>
      <c r="D319" s="74">
        <v>3931.34</v>
      </c>
      <c r="E319" s="74">
        <v>3945.47</v>
      </c>
      <c r="F319" s="74">
        <v>3997.13</v>
      </c>
      <c r="G319" s="74">
        <v>4120.99</v>
      </c>
      <c r="H319" s="74">
        <v>4303.8</v>
      </c>
      <c r="I319" s="74">
        <v>4573.47</v>
      </c>
      <c r="J319" s="74">
        <v>4674.6099999999997</v>
      </c>
      <c r="K319" s="74">
        <v>4697.09</v>
      </c>
      <c r="L319" s="74">
        <v>4697.1499999999996</v>
      </c>
      <c r="M319" s="74">
        <v>4705.4399999999996</v>
      </c>
      <c r="N319" s="74">
        <v>4699.88</v>
      </c>
      <c r="O319" s="74">
        <v>4700.57</v>
      </c>
      <c r="P319" s="74">
        <v>4699.1400000000003</v>
      </c>
      <c r="Q319" s="74">
        <v>4677.4399999999996</v>
      </c>
      <c r="R319" s="74">
        <v>4659.03</v>
      </c>
      <c r="S319" s="74">
        <v>4654.68</v>
      </c>
      <c r="T319" s="74">
        <v>4624.84</v>
      </c>
      <c r="U319" s="74">
        <v>4648.8500000000004</v>
      </c>
      <c r="V319" s="74">
        <v>4566.99</v>
      </c>
      <c r="W319" s="74">
        <v>4439.42</v>
      </c>
      <c r="X319" s="74">
        <v>4200.68</v>
      </c>
      <c r="Y319" s="74">
        <v>4122.58</v>
      </c>
    </row>
    <row r="320" spans="1:25" s="6" customFormat="1" ht="15" x14ac:dyDescent="0.2">
      <c r="A320" s="46">
        <v>26</v>
      </c>
      <c r="B320" s="74">
        <v>3999.36</v>
      </c>
      <c r="C320" s="74">
        <v>3921.63</v>
      </c>
      <c r="D320" s="74">
        <v>3908.49</v>
      </c>
      <c r="E320" s="74">
        <v>3915.79</v>
      </c>
      <c r="F320" s="74">
        <v>3950.72</v>
      </c>
      <c r="G320" s="74">
        <v>4082.28</v>
      </c>
      <c r="H320" s="74">
        <v>4226.49</v>
      </c>
      <c r="I320" s="74">
        <v>4566.96</v>
      </c>
      <c r="J320" s="74">
        <v>4655.29</v>
      </c>
      <c r="K320" s="74">
        <v>4644.8599999999997</v>
      </c>
      <c r="L320" s="74">
        <v>4644.59</v>
      </c>
      <c r="M320" s="74">
        <v>4670.91</v>
      </c>
      <c r="N320" s="74">
        <v>4662.62</v>
      </c>
      <c r="O320" s="74">
        <v>4673.72</v>
      </c>
      <c r="P320" s="74">
        <v>4665.34</v>
      </c>
      <c r="Q320" s="74">
        <v>4637.1899999999996</v>
      </c>
      <c r="R320" s="74">
        <v>4639.38</v>
      </c>
      <c r="S320" s="74">
        <v>4637.9799999999996</v>
      </c>
      <c r="T320" s="74">
        <v>4617.59</v>
      </c>
      <c r="U320" s="74">
        <v>4614.3100000000004</v>
      </c>
      <c r="V320" s="74">
        <v>4545.8100000000004</v>
      </c>
      <c r="W320" s="74">
        <v>4442.13</v>
      </c>
      <c r="X320" s="74">
        <v>4193.51</v>
      </c>
      <c r="Y320" s="74">
        <v>4146.2</v>
      </c>
    </row>
    <row r="321" spans="1:27" s="6" customFormat="1" ht="15" x14ac:dyDescent="0.2">
      <c r="A321" s="46">
        <v>27</v>
      </c>
      <c r="B321" s="74">
        <v>4182.8500000000004</v>
      </c>
      <c r="C321" s="74">
        <v>4133.96</v>
      </c>
      <c r="D321" s="74">
        <v>4049.28</v>
      </c>
      <c r="E321" s="74">
        <v>4022.87</v>
      </c>
      <c r="F321" s="74">
        <v>4043.3</v>
      </c>
      <c r="G321" s="74">
        <v>4091.74</v>
      </c>
      <c r="H321" s="74">
        <v>4187.3900000000003</v>
      </c>
      <c r="I321" s="74">
        <v>4321.93</v>
      </c>
      <c r="J321" s="74">
        <v>4492.4799999999996</v>
      </c>
      <c r="K321" s="74">
        <v>4551.72</v>
      </c>
      <c r="L321" s="74">
        <v>4598.66</v>
      </c>
      <c r="M321" s="74">
        <v>4601.12</v>
      </c>
      <c r="N321" s="74">
        <v>4609.6899999999996</v>
      </c>
      <c r="O321" s="74">
        <v>4609.34</v>
      </c>
      <c r="P321" s="74">
        <v>4609.5200000000004</v>
      </c>
      <c r="Q321" s="74">
        <v>4527.4399999999996</v>
      </c>
      <c r="R321" s="74">
        <v>4499.4399999999996</v>
      </c>
      <c r="S321" s="74">
        <v>4510.62</v>
      </c>
      <c r="T321" s="74">
        <v>4448.08</v>
      </c>
      <c r="U321" s="74">
        <v>4534.3500000000004</v>
      </c>
      <c r="V321" s="74">
        <v>4526.84</v>
      </c>
      <c r="W321" s="74">
        <v>4433.3999999999996</v>
      </c>
      <c r="X321" s="74">
        <v>4262.28</v>
      </c>
      <c r="Y321" s="74">
        <v>4162.59</v>
      </c>
    </row>
    <row r="322" spans="1:27" s="6" customFormat="1" ht="15" x14ac:dyDescent="0.2">
      <c r="A322" s="46">
        <v>28</v>
      </c>
      <c r="B322" s="74">
        <v>4125.49</v>
      </c>
      <c r="C322" s="74">
        <v>4054.87</v>
      </c>
      <c r="D322" s="74">
        <v>3964.42</v>
      </c>
      <c r="E322" s="74">
        <v>3958.37</v>
      </c>
      <c r="F322" s="74">
        <v>3964.69</v>
      </c>
      <c r="G322" s="74">
        <v>3983.32</v>
      </c>
      <c r="H322" s="74">
        <v>4066.36</v>
      </c>
      <c r="I322" s="74">
        <v>4189.87</v>
      </c>
      <c r="J322" s="74">
        <v>4314.49</v>
      </c>
      <c r="K322" s="74">
        <v>4419.3999999999996</v>
      </c>
      <c r="L322" s="74">
        <v>4469.17</v>
      </c>
      <c r="M322" s="74">
        <v>4485.59</v>
      </c>
      <c r="N322" s="74">
        <v>4505.79</v>
      </c>
      <c r="O322" s="74">
        <v>4518.68</v>
      </c>
      <c r="P322" s="74">
        <v>4493.53</v>
      </c>
      <c r="Q322" s="74">
        <v>4490.42</v>
      </c>
      <c r="R322" s="74">
        <v>4532.3999999999996</v>
      </c>
      <c r="S322" s="74">
        <v>4551.57</v>
      </c>
      <c r="T322" s="74">
        <v>4535.16</v>
      </c>
      <c r="U322" s="74">
        <v>4507.3599999999997</v>
      </c>
      <c r="V322" s="74">
        <v>4481.8900000000003</v>
      </c>
      <c r="W322" s="74">
        <v>4403.91</v>
      </c>
      <c r="X322" s="74">
        <v>4244.1099999999997</v>
      </c>
      <c r="Y322" s="74">
        <v>4160.3900000000003</v>
      </c>
    </row>
    <row r="323" spans="1:27" s="6" customFormat="1" ht="15" x14ac:dyDescent="0.2">
      <c r="A323" s="46">
        <v>29</v>
      </c>
      <c r="B323" s="74">
        <v>4010.19</v>
      </c>
      <c r="C323" s="74">
        <v>3961.75</v>
      </c>
      <c r="D323" s="74">
        <v>3931.59</v>
      </c>
      <c r="E323" s="74">
        <v>3928.72</v>
      </c>
      <c r="F323" s="74">
        <v>3953.77</v>
      </c>
      <c r="G323" s="74">
        <v>4073.33</v>
      </c>
      <c r="H323" s="74">
        <v>4217.53</v>
      </c>
      <c r="I323" s="74">
        <v>4496.91</v>
      </c>
      <c r="J323" s="74">
        <v>4660.55</v>
      </c>
      <c r="K323" s="74">
        <v>4608.9799999999996</v>
      </c>
      <c r="L323" s="74">
        <v>4600.1400000000003</v>
      </c>
      <c r="M323" s="74">
        <v>4663.1400000000003</v>
      </c>
      <c r="N323" s="74">
        <v>4668.8100000000004</v>
      </c>
      <c r="O323" s="74">
        <v>4676.03</v>
      </c>
      <c r="P323" s="74">
        <v>4673.72</v>
      </c>
      <c r="Q323" s="74">
        <v>4649.6000000000004</v>
      </c>
      <c r="R323" s="74">
        <v>4557.2700000000004</v>
      </c>
      <c r="S323" s="74">
        <v>4558.46</v>
      </c>
      <c r="T323" s="74">
        <v>4555.59</v>
      </c>
      <c r="U323" s="74">
        <v>4607.8</v>
      </c>
      <c r="V323" s="74">
        <v>4520.4399999999996</v>
      </c>
      <c r="W323" s="74">
        <v>4421.8599999999997</v>
      </c>
      <c r="X323" s="74">
        <v>4177.9399999999996</v>
      </c>
      <c r="Y323" s="74">
        <v>4136.3900000000003</v>
      </c>
    </row>
    <row r="324" spans="1:27" s="6" customFormat="1" ht="15" x14ac:dyDescent="0.2">
      <c r="A324" s="46">
        <v>30</v>
      </c>
      <c r="B324" s="74">
        <v>4055.28</v>
      </c>
      <c r="C324" s="74">
        <v>3981.91</v>
      </c>
      <c r="D324" s="74">
        <v>3954.26</v>
      </c>
      <c r="E324" s="74">
        <v>3951.95</v>
      </c>
      <c r="F324" s="74">
        <v>4002.64</v>
      </c>
      <c r="G324" s="74">
        <v>4147.09</v>
      </c>
      <c r="H324" s="74">
        <v>4331.8100000000004</v>
      </c>
      <c r="I324" s="74">
        <v>4515.33</v>
      </c>
      <c r="J324" s="74">
        <v>4676.8500000000004</v>
      </c>
      <c r="K324" s="74">
        <v>4666.5600000000004</v>
      </c>
      <c r="L324" s="74">
        <v>4664.5200000000004</v>
      </c>
      <c r="M324" s="74">
        <v>4690.8</v>
      </c>
      <c r="N324" s="74">
        <v>4693.0600000000004</v>
      </c>
      <c r="O324" s="74">
        <v>4698.8500000000004</v>
      </c>
      <c r="P324" s="74">
        <v>4701.22</v>
      </c>
      <c r="Q324" s="74">
        <v>4683.3999999999996</v>
      </c>
      <c r="R324" s="74">
        <v>4651.21</v>
      </c>
      <c r="S324" s="74">
        <v>4644.4799999999996</v>
      </c>
      <c r="T324" s="74">
        <v>4602.6400000000003</v>
      </c>
      <c r="U324" s="74">
        <v>4639.7700000000004</v>
      </c>
      <c r="V324" s="74">
        <v>4492.8900000000003</v>
      </c>
      <c r="W324" s="74">
        <v>4433.34</v>
      </c>
      <c r="X324" s="74">
        <v>4191.76</v>
      </c>
      <c r="Y324" s="74">
        <v>4141.8100000000004</v>
      </c>
    </row>
    <row r="325" spans="1:27" s="6" customFormat="1" ht="15" x14ac:dyDescent="0.2">
      <c r="A325" s="46">
        <v>31</v>
      </c>
      <c r="B325" s="74">
        <v>3989.38</v>
      </c>
      <c r="C325" s="74">
        <v>3935.97</v>
      </c>
      <c r="D325" s="74">
        <v>3902.26</v>
      </c>
      <c r="E325" s="74">
        <v>3909.66</v>
      </c>
      <c r="F325" s="74">
        <v>3979.79</v>
      </c>
      <c r="G325" s="74">
        <v>4137.1899999999996</v>
      </c>
      <c r="H325" s="74">
        <v>4359.79</v>
      </c>
      <c r="I325" s="74">
        <v>4491.3900000000003</v>
      </c>
      <c r="J325" s="74">
        <v>4647.6499999999996</v>
      </c>
      <c r="K325" s="74">
        <v>4687.54</v>
      </c>
      <c r="L325" s="74">
        <v>4691.59</v>
      </c>
      <c r="M325" s="74">
        <v>4699.3100000000004</v>
      </c>
      <c r="N325" s="74">
        <v>4697</v>
      </c>
      <c r="O325" s="74">
        <v>4696.51</v>
      </c>
      <c r="P325" s="74">
        <v>4694.8</v>
      </c>
      <c r="Q325" s="74">
        <v>4686.96</v>
      </c>
      <c r="R325" s="74">
        <v>4653.3100000000004</v>
      </c>
      <c r="S325" s="74">
        <v>4681.71</v>
      </c>
      <c r="T325" s="74">
        <v>4659.1400000000003</v>
      </c>
      <c r="U325" s="74">
        <v>4665.12</v>
      </c>
      <c r="V325" s="74">
        <v>4580.6400000000003</v>
      </c>
      <c r="W325" s="74">
        <v>4456.82</v>
      </c>
      <c r="X325" s="74">
        <v>4385.07</v>
      </c>
      <c r="Y325" s="74">
        <v>4193.3</v>
      </c>
    </row>
    <row r="326" spans="1:27" s="6" customFormat="1" ht="15" x14ac:dyDescent="0.2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</row>
    <row r="327" spans="1:27" s="6" customFormat="1" ht="15" x14ac:dyDescent="0.2">
      <c r="A327" s="113" t="s">
        <v>11</v>
      </c>
      <c r="B327" s="113" t="s">
        <v>122</v>
      </c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</row>
    <row r="328" spans="1:27" s="6" customFormat="1" ht="30" x14ac:dyDescent="0.2">
      <c r="A328" s="113"/>
      <c r="B328" s="45" t="s">
        <v>12</v>
      </c>
      <c r="C328" s="45" t="s">
        <v>13</v>
      </c>
      <c r="D328" s="45" t="s">
        <v>14</v>
      </c>
      <c r="E328" s="45" t="s">
        <v>15</v>
      </c>
      <c r="F328" s="45" t="s">
        <v>16</v>
      </c>
      <c r="G328" s="45" t="s">
        <v>17</v>
      </c>
      <c r="H328" s="45" t="s">
        <v>18</v>
      </c>
      <c r="I328" s="45" t="s">
        <v>19</v>
      </c>
      <c r="J328" s="45" t="s">
        <v>20</v>
      </c>
      <c r="K328" s="45" t="s">
        <v>21</v>
      </c>
      <c r="L328" s="45" t="s">
        <v>22</v>
      </c>
      <c r="M328" s="45" t="s">
        <v>23</v>
      </c>
      <c r="N328" s="45" t="s">
        <v>24</v>
      </c>
      <c r="O328" s="45" t="s">
        <v>25</v>
      </c>
      <c r="P328" s="45" t="s">
        <v>26</v>
      </c>
      <c r="Q328" s="45" t="s">
        <v>27</v>
      </c>
      <c r="R328" s="45" t="s">
        <v>28</v>
      </c>
      <c r="S328" s="45" t="s">
        <v>29</v>
      </c>
      <c r="T328" s="45" t="s">
        <v>30</v>
      </c>
      <c r="U328" s="45" t="s">
        <v>31</v>
      </c>
      <c r="V328" s="45" t="s">
        <v>32</v>
      </c>
      <c r="W328" s="45" t="s">
        <v>33</v>
      </c>
      <c r="X328" s="45" t="s">
        <v>34</v>
      </c>
      <c r="Y328" s="45" t="s">
        <v>35</v>
      </c>
    </row>
    <row r="329" spans="1:27" s="6" customFormat="1" ht="15" x14ac:dyDescent="0.2">
      <c r="A329" s="46">
        <v>1</v>
      </c>
      <c r="B329" s="70">
        <v>5238.59</v>
      </c>
      <c r="C329" s="70">
        <v>5169.79</v>
      </c>
      <c r="D329" s="70">
        <v>5160.4399999999996</v>
      </c>
      <c r="E329" s="70">
        <v>5079.95</v>
      </c>
      <c r="F329" s="70">
        <v>5046.49</v>
      </c>
      <c r="G329" s="70">
        <v>5049.18</v>
      </c>
      <c r="H329" s="70">
        <v>5091.72</v>
      </c>
      <c r="I329" s="70">
        <v>5078.2299999999996</v>
      </c>
      <c r="J329" s="70">
        <v>4978.09</v>
      </c>
      <c r="K329" s="70">
        <v>5037.5200000000004</v>
      </c>
      <c r="L329" s="70">
        <v>5178.5600000000004</v>
      </c>
      <c r="M329" s="70">
        <v>5200.33</v>
      </c>
      <c r="N329" s="70">
        <v>5229.16</v>
      </c>
      <c r="O329" s="70">
        <v>5258.52</v>
      </c>
      <c r="P329" s="70">
        <v>5273.34</v>
      </c>
      <c r="Q329" s="70">
        <v>5317.7</v>
      </c>
      <c r="R329" s="70">
        <v>5342.54</v>
      </c>
      <c r="S329" s="70">
        <v>5353.67</v>
      </c>
      <c r="T329" s="70">
        <v>5354.19</v>
      </c>
      <c r="U329" s="70">
        <v>5352.96</v>
      </c>
      <c r="V329" s="70">
        <v>5353.12</v>
      </c>
      <c r="W329" s="70">
        <v>5346.56</v>
      </c>
      <c r="X329" s="70">
        <v>5282.52</v>
      </c>
      <c r="Y329" s="70">
        <v>5189.7</v>
      </c>
      <c r="Z329" s="16"/>
      <c r="AA329" s="1"/>
    </row>
    <row r="330" spans="1:27" s="6" customFormat="1" ht="15" x14ac:dyDescent="0.2">
      <c r="A330" s="46">
        <v>2</v>
      </c>
      <c r="B330" s="70">
        <v>5235.54</v>
      </c>
      <c r="C330" s="70">
        <v>5108</v>
      </c>
      <c r="D330" s="70">
        <v>4997.54</v>
      </c>
      <c r="E330" s="70">
        <v>4962.3999999999996</v>
      </c>
      <c r="F330" s="70">
        <v>4962.3</v>
      </c>
      <c r="G330" s="70">
        <v>4997.6400000000003</v>
      </c>
      <c r="H330" s="70">
        <v>5066.2299999999996</v>
      </c>
      <c r="I330" s="70">
        <v>5253.04</v>
      </c>
      <c r="J330" s="70">
        <v>5339.5</v>
      </c>
      <c r="K330" s="70">
        <v>5479.6</v>
      </c>
      <c r="L330" s="70">
        <v>5652.59</v>
      </c>
      <c r="M330" s="70">
        <v>5678.33</v>
      </c>
      <c r="N330" s="70">
        <v>5683.34</v>
      </c>
      <c r="O330" s="70">
        <v>5684.63</v>
      </c>
      <c r="P330" s="70">
        <v>5665.92</v>
      </c>
      <c r="Q330" s="70">
        <v>5670.9</v>
      </c>
      <c r="R330" s="70">
        <v>5699.69</v>
      </c>
      <c r="S330" s="70">
        <v>5711.15</v>
      </c>
      <c r="T330" s="70">
        <v>5712.98</v>
      </c>
      <c r="U330" s="70">
        <v>5713.31</v>
      </c>
      <c r="V330" s="70">
        <v>5716.98</v>
      </c>
      <c r="W330" s="70">
        <v>5696.07</v>
      </c>
      <c r="X330" s="70">
        <v>5577.4</v>
      </c>
      <c r="Y330" s="70">
        <v>5355.45</v>
      </c>
      <c r="Z330" s="47"/>
    </row>
    <row r="331" spans="1:27" s="6" customFormat="1" ht="15" x14ac:dyDescent="0.2">
      <c r="A331" s="46">
        <v>3</v>
      </c>
      <c r="B331" s="70">
        <v>5229.6499999999996</v>
      </c>
      <c r="C331" s="70">
        <v>5163.75</v>
      </c>
      <c r="D331" s="70">
        <v>5147.1400000000003</v>
      </c>
      <c r="E331" s="70">
        <v>5115.18</v>
      </c>
      <c r="F331" s="70">
        <v>5099.01</v>
      </c>
      <c r="G331" s="70">
        <v>5177.57</v>
      </c>
      <c r="H331" s="70">
        <v>5247.14</v>
      </c>
      <c r="I331" s="70">
        <v>5378.26</v>
      </c>
      <c r="J331" s="70">
        <v>5522.62</v>
      </c>
      <c r="K331" s="70">
        <v>5695.37</v>
      </c>
      <c r="L331" s="70">
        <v>5762.02</v>
      </c>
      <c r="M331" s="70">
        <v>5784.47</v>
      </c>
      <c r="N331" s="70">
        <v>5781.16</v>
      </c>
      <c r="O331" s="70">
        <v>5778.7</v>
      </c>
      <c r="P331" s="70">
        <v>5734.51</v>
      </c>
      <c r="Q331" s="70">
        <v>5728.25</v>
      </c>
      <c r="R331" s="70">
        <v>5780.35</v>
      </c>
      <c r="S331" s="70">
        <v>5801.49</v>
      </c>
      <c r="T331" s="70">
        <v>5803.76</v>
      </c>
      <c r="U331" s="70">
        <v>5789.7</v>
      </c>
      <c r="V331" s="70">
        <v>5765.11</v>
      </c>
      <c r="W331" s="70">
        <v>5672.1</v>
      </c>
      <c r="X331" s="70">
        <v>5504.68</v>
      </c>
      <c r="Y331" s="70">
        <v>5335.14</v>
      </c>
      <c r="Z331" s="47"/>
    </row>
    <row r="332" spans="1:27" s="6" customFormat="1" ht="15" x14ac:dyDescent="0.2">
      <c r="A332" s="46">
        <v>4</v>
      </c>
      <c r="B332" s="70">
        <v>5326.91</v>
      </c>
      <c r="C332" s="70">
        <v>5235.88</v>
      </c>
      <c r="D332" s="70">
        <v>5176.83</v>
      </c>
      <c r="E332" s="70">
        <v>5135.53</v>
      </c>
      <c r="F332" s="70">
        <v>5145</v>
      </c>
      <c r="G332" s="70">
        <v>5181.3</v>
      </c>
      <c r="H332" s="70">
        <v>5219.3999999999996</v>
      </c>
      <c r="I332" s="70">
        <v>5384.64</v>
      </c>
      <c r="J332" s="70">
        <v>5610.81</v>
      </c>
      <c r="K332" s="70">
        <v>5786.55</v>
      </c>
      <c r="L332" s="70">
        <v>5933.06</v>
      </c>
      <c r="M332" s="70">
        <v>5945.12</v>
      </c>
      <c r="N332" s="70">
        <v>5939.37</v>
      </c>
      <c r="O332" s="70">
        <v>5937.46</v>
      </c>
      <c r="P332" s="70">
        <v>5914.75</v>
      </c>
      <c r="Q332" s="70">
        <v>5906.02</v>
      </c>
      <c r="R332" s="70">
        <v>5936.27</v>
      </c>
      <c r="S332" s="70">
        <v>5946.79</v>
      </c>
      <c r="T332" s="70">
        <v>5929.75</v>
      </c>
      <c r="U332" s="70">
        <v>5922.8</v>
      </c>
      <c r="V332" s="70">
        <v>5904.42</v>
      </c>
      <c r="W332" s="70">
        <v>5745.7</v>
      </c>
      <c r="X332" s="70">
        <v>5636.03</v>
      </c>
      <c r="Y332" s="70">
        <v>5442.81</v>
      </c>
    </row>
    <row r="333" spans="1:27" s="6" customFormat="1" ht="15" x14ac:dyDescent="0.2">
      <c r="A333" s="46">
        <v>5</v>
      </c>
      <c r="B333" s="70">
        <v>5367.73</v>
      </c>
      <c r="C333" s="70">
        <v>5317.21</v>
      </c>
      <c r="D333" s="70">
        <v>5262.11</v>
      </c>
      <c r="E333" s="70">
        <v>5233.42</v>
      </c>
      <c r="F333" s="70">
        <v>5245.68</v>
      </c>
      <c r="G333" s="70">
        <v>5256.63</v>
      </c>
      <c r="H333" s="70">
        <v>5288.27</v>
      </c>
      <c r="I333" s="70">
        <v>5426.06</v>
      </c>
      <c r="J333" s="70">
        <v>5663.85</v>
      </c>
      <c r="K333" s="70">
        <v>5801.39</v>
      </c>
      <c r="L333" s="70">
        <v>5946.88</v>
      </c>
      <c r="M333" s="70">
        <v>5962.53</v>
      </c>
      <c r="N333" s="70">
        <v>5962.9</v>
      </c>
      <c r="O333" s="70">
        <v>5964.78</v>
      </c>
      <c r="P333" s="70">
        <v>5942.62</v>
      </c>
      <c r="Q333" s="70">
        <v>5944.58</v>
      </c>
      <c r="R333" s="70">
        <v>5960.59</v>
      </c>
      <c r="S333" s="70">
        <v>5966.54</v>
      </c>
      <c r="T333" s="70">
        <v>5956.98</v>
      </c>
      <c r="U333" s="70">
        <v>5940.6</v>
      </c>
      <c r="V333" s="70">
        <v>5888.38</v>
      </c>
      <c r="W333" s="70">
        <v>5761.33</v>
      </c>
      <c r="X333" s="70">
        <v>5560.06</v>
      </c>
      <c r="Y333" s="70">
        <v>5433.5</v>
      </c>
    </row>
    <row r="334" spans="1:27" s="6" customFormat="1" ht="15" x14ac:dyDescent="0.2">
      <c r="A334" s="46">
        <v>6</v>
      </c>
      <c r="B334" s="70">
        <v>5382.61</v>
      </c>
      <c r="C334" s="70">
        <v>5332.5</v>
      </c>
      <c r="D334" s="70">
        <v>5269.35</v>
      </c>
      <c r="E334" s="70">
        <v>5246.84</v>
      </c>
      <c r="F334" s="70">
        <v>5239.08</v>
      </c>
      <c r="G334" s="70">
        <v>5254.71</v>
      </c>
      <c r="H334" s="70">
        <v>5280.63</v>
      </c>
      <c r="I334" s="70">
        <v>5398.36</v>
      </c>
      <c r="J334" s="70">
        <v>5587.98</v>
      </c>
      <c r="K334" s="70">
        <v>5776.7</v>
      </c>
      <c r="L334" s="70">
        <v>5933.01</v>
      </c>
      <c r="M334" s="70">
        <v>5949.17</v>
      </c>
      <c r="N334" s="70">
        <v>5948.41</v>
      </c>
      <c r="O334" s="70">
        <v>5947.9</v>
      </c>
      <c r="P334" s="70">
        <v>5927.24</v>
      </c>
      <c r="Q334" s="70">
        <v>5926.09</v>
      </c>
      <c r="R334" s="70">
        <v>5947.59</v>
      </c>
      <c r="S334" s="70">
        <v>5957.22</v>
      </c>
      <c r="T334" s="70">
        <v>5947.46</v>
      </c>
      <c r="U334" s="70">
        <v>5940.71</v>
      </c>
      <c r="V334" s="70">
        <v>5927.43</v>
      </c>
      <c r="W334" s="70">
        <v>5861.31</v>
      </c>
      <c r="X334" s="70">
        <v>5624.18</v>
      </c>
      <c r="Y334" s="70">
        <v>5453.75</v>
      </c>
    </row>
    <row r="335" spans="1:27" s="6" customFormat="1" ht="15" x14ac:dyDescent="0.2">
      <c r="A335" s="46">
        <v>7</v>
      </c>
      <c r="B335" s="70">
        <v>5379.63</v>
      </c>
      <c r="C335" s="70">
        <v>5341.39</v>
      </c>
      <c r="D335" s="70">
        <v>5274.92</v>
      </c>
      <c r="E335" s="70">
        <v>5248.41</v>
      </c>
      <c r="F335" s="70">
        <v>5278.22</v>
      </c>
      <c r="G335" s="70">
        <v>5280.42</v>
      </c>
      <c r="H335" s="70">
        <v>5319.06</v>
      </c>
      <c r="I335" s="70">
        <v>5419.41</v>
      </c>
      <c r="J335" s="70">
        <v>5598.74</v>
      </c>
      <c r="K335" s="70">
        <v>5690.29</v>
      </c>
      <c r="L335" s="70">
        <v>5856.11</v>
      </c>
      <c r="M335" s="70">
        <v>5899.9</v>
      </c>
      <c r="N335" s="70">
        <v>5897.63</v>
      </c>
      <c r="O335" s="70">
        <v>5898.83</v>
      </c>
      <c r="P335" s="70">
        <v>5884.48</v>
      </c>
      <c r="Q335" s="70">
        <v>5882.38</v>
      </c>
      <c r="R335" s="70">
        <v>5915.31</v>
      </c>
      <c r="S335" s="70">
        <v>5927.12</v>
      </c>
      <c r="T335" s="70">
        <v>5924.14</v>
      </c>
      <c r="U335" s="70">
        <v>5912.75</v>
      </c>
      <c r="V335" s="70">
        <v>5900.1</v>
      </c>
      <c r="W335" s="70">
        <v>5839.59</v>
      </c>
      <c r="X335" s="70">
        <v>5625.41</v>
      </c>
      <c r="Y335" s="70">
        <v>5470.69</v>
      </c>
    </row>
    <row r="336" spans="1:27" s="6" customFormat="1" ht="15" x14ac:dyDescent="0.2">
      <c r="A336" s="46">
        <v>8</v>
      </c>
      <c r="B336" s="70">
        <v>5453.15</v>
      </c>
      <c r="C336" s="70">
        <v>5365.51</v>
      </c>
      <c r="D336" s="70">
        <v>5345.82</v>
      </c>
      <c r="E336" s="70">
        <v>5331.98</v>
      </c>
      <c r="F336" s="70">
        <v>5337.32</v>
      </c>
      <c r="G336" s="70">
        <v>5339.19</v>
      </c>
      <c r="H336" s="70">
        <v>5353.35</v>
      </c>
      <c r="I336" s="70">
        <v>5503.04</v>
      </c>
      <c r="J336" s="70">
        <v>5652.98</v>
      </c>
      <c r="K336" s="70">
        <v>5815.39</v>
      </c>
      <c r="L336" s="70">
        <v>5907.09</v>
      </c>
      <c r="M336" s="70">
        <v>5924.44</v>
      </c>
      <c r="N336" s="70">
        <v>5923.12</v>
      </c>
      <c r="O336" s="70">
        <v>5928.75</v>
      </c>
      <c r="P336" s="70">
        <v>5893.31</v>
      </c>
      <c r="Q336" s="70">
        <v>5904.07</v>
      </c>
      <c r="R336" s="70">
        <v>5904.38</v>
      </c>
      <c r="S336" s="70">
        <v>5920.4</v>
      </c>
      <c r="T336" s="70">
        <v>5901.75</v>
      </c>
      <c r="U336" s="70">
        <v>5890.35</v>
      </c>
      <c r="V336" s="70">
        <v>5884.04</v>
      </c>
      <c r="W336" s="70">
        <v>5757.51</v>
      </c>
      <c r="X336" s="70">
        <v>5568.86</v>
      </c>
      <c r="Y336" s="70">
        <v>5363.44</v>
      </c>
    </row>
    <row r="337" spans="1:25" s="6" customFormat="1" ht="15" x14ac:dyDescent="0.2">
      <c r="A337" s="46">
        <v>9</v>
      </c>
      <c r="B337" s="70">
        <v>5284.79</v>
      </c>
      <c r="C337" s="70">
        <v>5226.17</v>
      </c>
      <c r="D337" s="70">
        <v>5163.4399999999996</v>
      </c>
      <c r="E337" s="70">
        <v>5158.54</v>
      </c>
      <c r="F337" s="70">
        <v>5188.43</v>
      </c>
      <c r="G337" s="70">
        <v>5259.51</v>
      </c>
      <c r="H337" s="70">
        <v>5450.02</v>
      </c>
      <c r="I337" s="70">
        <v>5706.73</v>
      </c>
      <c r="J337" s="70">
        <v>5939.62</v>
      </c>
      <c r="K337" s="70">
        <v>5962.14</v>
      </c>
      <c r="L337" s="70">
        <v>5973.98</v>
      </c>
      <c r="M337" s="70">
        <v>6008.33</v>
      </c>
      <c r="N337" s="70">
        <v>5991.94</v>
      </c>
      <c r="O337" s="70">
        <v>5999.02</v>
      </c>
      <c r="P337" s="70">
        <v>5991.25</v>
      </c>
      <c r="Q337" s="70">
        <v>5957.81</v>
      </c>
      <c r="R337" s="70">
        <v>5945.54</v>
      </c>
      <c r="S337" s="70">
        <v>5933.48</v>
      </c>
      <c r="T337" s="70">
        <v>5911.63</v>
      </c>
      <c r="U337" s="70">
        <v>5932.65</v>
      </c>
      <c r="V337" s="70">
        <v>5856.49</v>
      </c>
      <c r="W337" s="70">
        <v>5736.28</v>
      </c>
      <c r="X337" s="70">
        <v>5556.02</v>
      </c>
      <c r="Y337" s="70">
        <v>5325.19</v>
      </c>
    </row>
    <row r="338" spans="1:25" s="6" customFormat="1" ht="15" x14ac:dyDescent="0.2">
      <c r="A338" s="46">
        <v>10</v>
      </c>
      <c r="B338" s="70">
        <v>5297.63</v>
      </c>
      <c r="C338" s="70">
        <v>5233.05</v>
      </c>
      <c r="D338" s="70">
        <v>5213.53</v>
      </c>
      <c r="E338" s="70">
        <v>5219.8</v>
      </c>
      <c r="F338" s="70">
        <v>5289.45</v>
      </c>
      <c r="G338" s="70">
        <v>5383.56</v>
      </c>
      <c r="H338" s="70">
        <v>5617.48</v>
      </c>
      <c r="I338" s="70">
        <v>5887.13</v>
      </c>
      <c r="J338" s="70">
        <v>6020.91</v>
      </c>
      <c r="K338" s="70">
        <v>6031.1</v>
      </c>
      <c r="L338" s="70">
        <v>6038.69</v>
      </c>
      <c r="M338" s="70">
        <v>6080.62</v>
      </c>
      <c r="N338" s="70">
        <v>6072.41</v>
      </c>
      <c r="O338" s="70">
        <v>6076.64</v>
      </c>
      <c r="P338" s="70">
        <v>6069.23</v>
      </c>
      <c r="Q338" s="70">
        <v>6029.91</v>
      </c>
      <c r="R338" s="70">
        <v>6014.17</v>
      </c>
      <c r="S338" s="70">
        <v>5997.53</v>
      </c>
      <c r="T338" s="70">
        <v>5977.44</v>
      </c>
      <c r="U338" s="70">
        <v>6006.54</v>
      </c>
      <c r="V338" s="70">
        <v>5915.06</v>
      </c>
      <c r="W338" s="70">
        <v>5809.13</v>
      </c>
      <c r="X338" s="70">
        <v>5644.92</v>
      </c>
      <c r="Y338" s="70">
        <v>5359.69</v>
      </c>
    </row>
    <row r="339" spans="1:25" s="6" customFormat="1" ht="15" x14ac:dyDescent="0.2">
      <c r="A339" s="46">
        <v>11</v>
      </c>
      <c r="B339" s="70">
        <v>5355.26</v>
      </c>
      <c r="C339" s="70">
        <v>5292.92</v>
      </c>
      <c r="D339" s="70">
        <v>5244.9</v>
      </c>
      <c r="E339" s="70">
        <v>5281.16</v>
      </c>
      <c r="F339" s="70">
        <v>5334.97</v>
      </c>
      <c r="G339" s="70">
        <v>5411.08</v>
      </c>
      <c r="H339" s="70">
        <v>5656.78</v>
      </c>
      <c r="I339" s="70">
        <v>5969.63</v>
      </c>
      <c r="J339" s="70">
        <v>6043.36</v>
      </c>
      <c r="K339" s="70">
        <v>6063.68</v>
      </c>
      <c r="L339" s="70">
        <v>6091.4</v>
      </c>
      <c r="M339" s="70">
        <v>6104.71</v>
      </c>
      <c r="N339" s="70">
        <v>6095.42</v>
      </c>
      <c r="O339" s="70">
        <v>6097.97</v>
      </c>
      <c r="P339" s="70">
        <v>6088.82</v>
      </c>
      <c r="Q339" s="70">
        <v>6043.52</v>
      </c>
      <c r="R339" s="70">
        <v>6029.12</v>
      </c>
      <c r="S339" s="70">
        <v>5991.83</v>
      </c>
      <c r="T339" s="70">
        <v>5951.81</v>
      </c>
      <c r="U339" s="70">
        <v>6012.55</v>
      </c>
      <c r="V339" s="70">
        <v>5917.98</v>
      </c>
      <c r="W339" s="70">
        <v>5823.44</v>
      </c>
      <c r="X339" s="70">
        <v>5642.9</v>
      </c>
      <c r="Y339" s="70">
        <v>5353.5</v>
      </c>
    </row>
    <row r="340" spans="1:25" s="6" customFormat="1" ht="15" x14ac:dyDescent="0.2">
      <c r="A340" s="46">
        <v>12</v>
      </c>
      <c r="B340" s="70">
        <v>5305.17</v>
      </c>
      <c r="C340" s="70">
        <v>5234.07</v>
      </c>
      <c r="D340" s="70">
        <v>5170.6499999999996</v>
      </c>
      <c r="E340" s="70">
        <v>5193.78</v>
      </c>
      <c r="F340" s="70">
        <v>5263.35</v>
      </c>
      <c r="G340" s="70">
        <v>5394.44</v>
      </c>
      <c r="H340" s="70">
        <v>5612.52</v>
      </c>
      <c r="I340" s="70">
        <v>5808.47</v>
      </c>
      <c r="J340" s="70">
        <v>5947.05</v>
      </c>
      <c r="K340" s="70">
        <v>5965.45</v>
      </c>
      <c r="L340" s="70">
        <v>5992.71</v>
      </c>
      <c r="M340" s="70">
        <v>6022.91</v>
      </c>
      <c r="N340" s="70">
        <v>6003.68</v>
      </c>
      <c r="O340" s="70">
        <v>6014.13</v>
      </c>
      <c r="P340" s="70">
        <v>6004.98</v>
      </c>
      <c r="Q340" s="70">
        <v>5946.07</v>
      </c>
      <c r="R340" s="70">
        <v>5946.33</v>
      </c>
      <c r="S340" s="70">
        <v>5951.12</v>
      </c>
      <c r="T340" s="70">
        <v>5934.44</v>
      </c>
      <c r="U340" s="70">
        <v>5974.96</v>
      </c>
      <c r="V340" s="70">
        <v>5918.81</v>
      </c>
      <c r="W340" s="70">
        <v>5829.18</v>
      </c>
      <c r="X340" s="70">
        <v>5648.66</v>
      </c>
      <c r="Y340" s="70">
        <v>5449.56</v>
      </c>
    </row>
    <row r="341" spans="1:25" s="6" customFormat="1" ht="15" x14ac:dyDescent="0.2">
      <c r="A341" s="46">
        <v>13</v>
      </c>
      <c r="B341" s="70">
        <v>5606.58</v>
      </c>
      <c r="C341" s="70">
        <v>5444.3</v>
      </c>
      <c r="D341" s="70">
        <v>5404.44</v>
      </c>
      <c r="E341" s="70">
        <v>5400.11</v>
      </c>
      <c r="F341" s="70">
        <v>5446.4</v>
      </c>
      <c r="G341" s="70">
        <v>5546.43</v>
      </c>
      <c r="H341" s="70">
        <v>5604.16</v>
      </c>
      <c r="I341" s="70">
        <v>5666.37</v>
      </c>
      <c r="J341" s="70">
        <v>5796.36</v>
      </c>
      <c r="K341" s="70">
        <v>5936.2</v>
      </c>
      <c r="L341" s="70">
        <v>5973.89</v>
      </c>
      <c r="M341" s="70">
        <v>5997.19</v>
      </c>
      <c r="N341" s="70">
        <v>6028.16</v>
      </c>
      <c r="O341" s="70">
        <v>6057.24</v>
      </c>
      <c r="P341" s="70">
        <v>5989.81</v>
      </c>
      <c r="Q341" s="70">
        <v>5984.11</v>
      </c>
      <c r="R341" s="70">
        <v>5961.55</v>
      </c>
      <c r="S341" s="70">
        <v>5965.83</v>
      </c>
      <c r="T341" s="70">
        <v>5811.32</v>
      </c>
      <c r="U341" s="70">
        <v>5886.02</v>
      </c>
      <c r="V341" s="70">
        <v>5853.69</v>
      </c>
      <c r="W341" s="70">
        <v>5727.31</v>
      </c>
      <c r="X341" s="70">
        <v>5693.51</v>
      </c>
      <c r="Y341" s="70">
        <v>5609.66</v>
      </c>
    </row>
    <row r="342" spans="1:25" s="6" customFormat="1" ht="15" x14ac:dyDescent="0.2">
      <c r="A342" s="46">
        <v>14</v>
      </c>
      <c r="B342" s="70">
        <v>5611.53</v>
      </c>
      <c r="C342" s="70">
        <v>5505.63</v>
      </c>
      <c r="D342" s="70">
        <v>5392.58</v>
      </c>
      <c r="E342" s="70">
        <v>5378.96</v>
      </c>
      <c r="F342" s="70">
        <v>5404.34</v>
      </c>
      <c r="G342" s="70">
        <v>5478.93</v>
      </c>
      <c r="H342" s="70">
        <v>5513.08</v>
      </c>
      <c r="I342" s="70">
        <v>5632.87</v>
      </c>
      <c r="J342" s="70">
        <v>5689.27</v>
      </c>
      <c r="K342" s="70">
        <v>5778.45</v>
      </c>
      <c r="L342" s="70">
        <v>5878.49</v>
      </c>
      <c r="M342" s="70">
        <v>5922.58</v>
      </c>
      <c r="N342" s="70">
        <v>5956.04</v>
      </c>
      <c r="O342" s="70">
        <v>5973.16</v>
      </c>
      <c r="P342" s="70">
        <v>5878.31</v>
      </c>
      <c r="Q342" s="70">
        <v>5868.76</v>
      </c>
      <c r="R342" s="70">
        <v>5819.7</v>
      </c>
      <c r="S342" s="70">
        <v>5821.87</v>
      </c>
      <c r="T342" s="70">
        <v>5790.01</v>
      </c>
      <c r="U342" s="70">
        <v>5831.96</v>
      </c>
      <c r="V342" s="70">
        <v>5877.1</v>
      </c>
      <c r="W342" s="70">
        <v>5774.84</v>
      </c>
      <c r="X342" s="70">
        <v>5631.48</v>
      </c>
      <c r="Y342" s="70">
        <v>5578.28</v>
      </c>
    </row>
    <row r="343" spans="1:25" s="6" customFormat="1" ht="15" x14ac:dyDescent="0.2">
      <c r="A343" s="46">
        <v>15</v>
      </c>
      <c r="B343" s="70">
        <v>5374.67</v>
      </c>
      <c r="C343" s="70">
        <v>5325.76</v>
      </c>
      <c r="D343" s="70">
        <v>5284.09</v>
      </c>
      <c r="E343" s="70">
        <v>5281.38</v>
      </c>
      <c r="F343" s="70">
        <v>5347.14</v>
      </c>
      <c r="G343" s="70">
        <v>5495.48</v>
      </c>
      <c r="H343" s="70">
        <v>5695.33</v>
      </c>
      <c r="I343" s="70">
        <v>5843.27</v>
      </c>
      <c r="J343" s="70">
        <v>6050.2</v>
      </c>
      <c r="K343" s="70">
        <v>6050.79</v>
      </c>
      <c r="L343" s="70">
        <v>6036.59</v>
      </c>
      <c r="M343" s="70">
        <v>6103.14</v>
      </c>
      <c r="N343" s="70">
        <v>6120.93</v>
      </c>
      <c r="O343" s="70">
        <v>6139.33</v>
      </c>
      <c r="P343" s="70">
        <v>6133.09</v>
      </c>
      <c r="Q343" s="70">
        <v>6071.32</v>
      </c>
      <c r="R343" s="70">
        <v>6027.07</v>
      </c>
      <c r="S343" s="70">
        <v>6009.77</v>
      </c>
      <c r="T343" s="70">
        <v>5985.56</v>
      </c>
      <c r="U343" s="70">
        <v>6045.49</v>
      </c>
      <c r="V343" s="70">
        <v>5944.77</v>
      </c>
      <c r="W343" s="70">
        <v>5814.99</v>
      </c>
      <c r="X343" s="70">
        <v>5660.12</v>
      </c>
      <c r="Y343" s="70">
        <v>5549.44</v>
      </c>
    </row>
    <row r="344" spans="1:25" s="6" customFormat="1" ht="15" x14ac:dyDescent="0.2">
      <c r="A344" s="46">
        <v>16</v>
      </c>
      <c r="B344" s="70">
        <v>5413.72</v>
      </c>
      <c r="C344" s="70">
        <v>5353.91</v>
      </c>
      <c r="D344" s="70">
        <v>5333</v>
      </c>
      <c r="E344" s="70">
        <v>5307.09</v>
      </c>
      <c r="F344" s="70">
        <v>5362.57</v>
      </c>
      <c r="G344" s="70">
        <v>5494.77</v>
      </c>
      <c r="H344" s="70">
        <v>5696.5</v>
      </c>
      <c r="I344" s="70">
        <v>5831.13</v>
      </c>
      <c r="J344" s="70">
        <v>6048.89</v>
      </c>
      <c r="K344" s="70">
        <v>6050.63</v>
      </c>
      <c r="L344" s="70">
        <v>6054.57</v>
      </c>
      <c r="M344" s="70">
        <v>6095.92</v>
      </c>
      <c r="N344" s="70">
        <v>6099.53</v>
      </c>
      <c r="O344" s="70">
        <v>6135.55</v>
      </c>
      <c r="P344" s="70">
        <v>6122.25</v>
      </c>
      <c r="Q344" s="70">
        <v>6086.98</v>
      </c>
      <c r="R344" s="70">
        <v>6034.45</v>
      </c>
      <c r="S344" s="70">
        <v>6014.44</v>
      </c>
      <c r="T344" s="70">
        <v>5921.77</v>
      </c>
      <c r="U344" s="70">
        <v>6029.49</v>
      </c>
      <c r="V344" s="70">
        <v>5928.72</v>
      </c>
      <c r="W344" s="70">
        <v>5845.13</v>
      </c>
      <c r="X344" s="70">
        <v>5675.53</v>
      </c>
      <c r="Y344" s="70">
        <v>5579.01</v>
      </c>
    </row>
    <row r="345" spans="1:25" s="6" customFormat="1" ht="15" x14ac:dyDescent="0.2">
      <c r="A345" s="46">
        <v>17</v>
      </c>
      <c r="B345" s="70">
        <v>5393.58</v>
      </c>
      <c r="C345" s="70">
        <v>5320.34</v>
      </c>
      <c r="D345" s="70">
        <v>5280.57</v>
      </c>
      <c r="E345" s="70">
        <v>5283.67</v>
      </c>
      <c r="F345" s="70">
        <v>5359.44</v>
      </c>
      <c r="G345" s="70">
        <v>5495.13</v>
      </c>
      <c r="H345" s="70">
        <v>5699.92</v>
      </c>
      <c r="I345" s="70">
        <v>5945.87</v>
      </c>
      <c r="J345" s="70">
        <v>6099.87</v>
      </c>
      <c r="K345" s="70">
        <v>6041.11</v>
      </c>
      <c r="L345" s="70">
        <v>6085.79</v>
      </c>
      <c r="M345" s="70">
        <v>6128.35</v>
      </c>
      <c r="N345" s="70">
        <v>6133.83</v>
      </c>
      <c r="O345" s="70">
        <v>6135.95</v>
      </c>
      <c r="P345" s="70">
        <v>6136.27</v>
      </c>
      <c r="Q345" s="70">
        <v>6112.26</v>
      </c>
      <c r="R345" s="70">
        <v>6027.5</v>
      </c>
      <c r="S345" s="70">
        <v>5973.73</v>
      </c>
      <c r="T345" s="70">
        <v>5958.68</v>
      </c>
      <c r="U345" s="70">
        <v>6024.43</v>
      </c>
      <c r="V345" s="70">
        <v>6013.76</v>
      </c>
      <c r="W345" s="70">
        <v>5909.75</v>
      </c>
      <c r="X345" s="70">
        <v>5721.25</v>
      </c>
      <c r="Y345" s="70">
        <v>5584.44</v>
      </c>
    </row>
    <row r="346" spans="1:25" s="6" customFormat="1" ht="15" x14ac:dyDescent="0.2">
      <c r="A346" s="46">
        <v>18</v>
      </c>
      <c r="B346" s="70">
        <v>5500.42</v>
      </c>
      <c r="C346" s="70">
        <v>5354.24</v>
      </c>
      <c r="D346" s="70">
        <v>5322.86</v>
      </c>
      <c r="E346" s="70">
        <v>5319.19</v>
      </c>
      <c r="F346" s="70">
        <v>5369.9</v>
      </c>
      <c r="G346" s="70">
        <v>5522</v>
      </c>
      <c r="H346" s="70">
        <v>5652.6</v>
      </c>
      <c r="I346" s="70">
        <v>5865.17</v>
      </c>
      <c r="J346" s="70">
        <v>6028.36</v>
      </c>
      <c r="K346" s="70">
        <v>5963.95</v>
      </c>
      <c r="L346" s="70">
        <v>5992.29</v>
      </c>
      <c r="M346" s="70">
        <v>6067.5</v>
      </c>
      <c r="N346" s="70">
        <v>6055</v>
      </c>
      <c r="O346" s="70">
        <v>6069.92</v>
      </c>
      <c r="P346" s="70">
        <v>6068.85</v>
      </c>
      <c r="Q346" s="70">
        <v>5953.43</v>
      </c>
      <c r="R346" s="70">
        <v>5805.53</v>
      </c>
      <c r="S346" s="70">
        <v>5822.57</v>
      </c>
      <c r="T346" s="70">
        <v>5734.91</v>
      </c>
      <c r="U346" s="70">
        <v>5999.66</v>
      </c>
      <c r="V346" s="70">
        <v>5871.39</v>
      </c>
      <c r="W346" s="70">
        <v>5788.65</v>
      </c>
      <c r="X346" s="70">
        <v>5619.8</v>
      </c>
      <c r="Y346" s="70">
        <v>5465.4</v>
      </c>
    </row>
    <row r="347" spans="1:25" s="6" customFormat="1" ht="15" x14ac:dyDescent="0.2">
      <c r="A347" s="46">
        <v>19</v>
      </c>
      <c r="B347" s="70">
        <v>5400.94</v>
      </c>
      <c r="C347" s="70">
        <v>5331.36</v>
      </c>
      <c r="D347" s="70">
        <v>5299.74</v>
      </c>
      <c r="E347" s="70">
        <v>5299.79</v>
      </c>
      <c r="F347" s="70">
        <v>5351.5</v>
      </c>
      <c r="G347" s="70">
        <v>5491.8</v>
      </c>
      <c r="H347" s="70">
        <v>5653.45</v>
      </c>
      <c r="I347" s="70">
        <v>5962.94</v>
      </c>
      <c r="J347" s="70">
        <v>6105.9</v>
      </c>
      <c r="K347" s="70">
        <v>6120.87</v>
      </c>
      <c r="L347" s="70">
        <v>6123.9</v>
      </c>
      <c r="M347" s="70">
        <v>6152.91</v>
      </c>
      <c r="N347" s="70">
        <v>6148.55</v>
      </c>
      <c r="O347" s="70">
        <v>6162.66</v>
      </c>
      <c r="P347" s="70">
        <v>6168.28</v>
      </c>
      <c r="Q347" s="70">
        <v>6135.57</v>
      </c>
      <c r="R347" s="70">
        <v>6129.94</v>
      </c>
      <c r="S347" s="70">
        <v>6135.95</v>
      </c>
      <c r="T347" s="70">
        <v>6117.45</v>
      </c>
      <c r="U347" s="70">
        <v>6116.95</v>
      </c>
      <c r="V347" s="70">
        <v>6051.28</v>
      </c>
      <c r="W347" s="70">
        <v>5927.94</v>
      </c>
      <c r="X347" s="70">
        <v>5731.99</v>
      </c>
      <c r="Y347" s="70">
        <v>5603.99</v>
      </c>
    </row>
    <row r="348" spans="1:25" s="6" customFormat="1" ht="15" x14ac:dyDescent="0.2">
      <c r="A348" s="46">
        <v>20</v>
      </c>
      <c r="B348" s="70">
        <v>5599.14</v>
      </c>
      <c r="C348" s="70">
        <v>5457.76</v>
      </c>
      <c r="D348" s="70">
        <v>5397.89</v>
      </c>
      <c r="E348" s="70">
        <v>5409.02</v>
      </c>
      <c r="F348" s="70">
        <v>5440.17</v>
      </c>
      <c r="G348" s="70">
        <v>5492.6</v>
      </c>
      <c r="H348" s="70">
        <v>5597.3</v>
      </c>
      <c r="I348" s="70">
        <v>5729.61</v>
      </c>
      <c r="J348" s="70">
        <v>5989.18</v>
      </c>
      <c r="K348" s="70">
        <v>6054.45</v>
      </c>
      <c r="L348" s="70">
        <v>6133.07</v>
      </c>
      <c r="M348" s="70">
        <v>6148.54</v>
      </c>
      <c r="N348" s="70">
        <v>6142.68</v>
      </c>
      <c r="O348" s="70">
        <v>6138.35</v>
      </c>
      <c r="P348" s="70">
        <v>6092.11</v>
      </c>
      <c r="Q348" s="70">
        <v>6091.04</v>
      </c>
      <c r="R348" s="70">
        <v>6106.59</v>
      </c>
      <c r="S348" s="70">
        <v>6081.6</v>
      </c>
      <c r="T348" s="70">
        <v>6000.56</v>
      </c>
      <c r="U348" s="70">
        <v>6041.64</v>
      </c>
      <c r="V348" s="70">
        <v>6008.74</v>
      </c>
      <c r="W348" s="70">
        <v>5933.77</v>
      </c>
      <c r="X348" s="70">
        <v>5667.55</v>
      </c>
      <c r="Y348" s="70">
        <v>5604</v>
      </c>
    </row>
    <row r="349" spans="1:25" s="6" customFormat="1" ht="15" x14ac:dyDescent="0.2">
      <c r="A349" s="46">
        <v>21</v>
      </c>
      <c r="B349" s="70">
        <v>5440.49</v>
      </c>
      <c r="C349" s="70">
        <v>5344.94</v>
      </c>
      <c r="D349" s="70">
        <v>5273.12</v>
      </c>
      <c r="E349" s="70">
        <v>5268.5</v>
      </c>
      <c r="F349" s="70">
        <v>5274.66</v>
      </c>
      <c r="G349" s="70">
        <v>5315.17</v>
      </c>
      <c r="H349" s="70">
        <v>5351.33</v>
      </c>
      <c r="I349" s="70">
        <v>5480.73</v>
      </c>
      <c r="J349" s="70">
        <v>5634.31</v>
      </c>
      <c r="K349" s="70">
        <v>5731.39</v>
      </c>
      <c r="L349" s="70">
        <v>5775.75</v>
      </c>
      <c r="M349" s="70">
        <v>5855.32</v>
      </c>
      <c r="N349" s="70">
        <v>5854.25</v>
      </c>
      <c r="O349" s="70">
        <v>5848.83</v>
      </c>
      <c r="P349" s="70">
        <v>5857.34</v>
      </c>
      <c r="Q349" s="70">
        <v>5841.65</v>
      </c>
      <c r="R349" s="70">
        <v>5759.21</v>
      </c>
      <c r="S349" s="70">
        <v>5739.63</v>
      </c>
      <c r="T349" s="70">
        <v>5722.58</v>
      </c>
      <c r="U349" s="70">
        <v>5854.26</v>
      </c>
      <c r="V349" s="70">
        <v>5843.42</v>
      </c>
      <c r="W349" s="70">
        <v>5748.5</v>
      </c>
      <c r="X349" s="70">
        <v>5588.6</v>
      </c>
      <c r="Y349" s="70">
        <v>5541.6</v>
      </c>
    </row>
    <row r="350" spans="1:25" s="6" customFormat="1" ht="15" x14ac:dyDescent="0.2">
      <c r="A350" s="46">
        <v>22</v>
      </c>
      <c r="B350" s="70">
        <v>5452.58</v>
      </c>
      <c r="C350" s="70">
        <v>5363.51</v>
      </c>
      <c r="D350" s="70">
        <v>5325.18</v>
      </c>
      <c r="E350" s="70">
        <v>5323.71</v>
      </c>
      <c r="F350" s="70">
        <v>5370.05</v>
      </c>
      <c r="G350" s="70">
        <v>5489.75</v>
      </c>
      <c r="H350" s="70">
        <v>5634.89</v>
      </c>
      <c r="I350" s="70">
        <v>5928.34</v>
      </c>
      <c r="J350" s="70">
        <v>6081.74</v>
      </c>
      <c r="K350" s="70">
        <v>6075.82</v>
      </c>
      <c r="L350" s="70">
        <v>6093.39</v>
      </c>
      <c r="M350" s="70">
        <v>6132.66</v>
      </c>
      <c r="N350" s="70">
        <v>6118.7</v>
      </c>
      <c r="O350" s="70">
        <v>6125.12</v>
      </c>
      <c r="P350" s="70">
        <v>6114.92</v>
      </c>
      <c r="Q350" s="70">
        <v>6068.11</v>
      </c>
      <c r="R350" s="70">
        <v>6029.83</v>
      </c>
      <c r="S350" s="70">
        <v>6024.73</v>
      </c>
      <c r="T350" s="70">
        <v>5998.75</v>
      </c>
      <c r="U350" s="70">
        <v>6072.3</v>
      </c>
      <c r="V350" s="70">
        <v>6011.27</v>
      </c>
      <c r="W350" s="70">
        <v>5863.3</v>
      </c>
      <c r="X350" s="70">
        <v>5617.61</v>
      </c>
      <c r="Y350" s="70">
        <v>5572.17</v>
      </c>
    </row>
    <row r="351" spans="1:25" s="6" customFormat="1" ht="15" x14ac:dyDescent="0.2">
      <c r="A351" s="46">
        <v>23</v>
      </c>
      <c r="B351" s="70">
        <v>5377.21</v>
      </c>
      <c r="C351" s="70">
        <v>5324.65</v>
      </c>
      <c r="D351" s="70">
        <v>5283.14</v>
      </c>
      <c r="E351" s="70">
        <v>5283.86</v>
      </c>
      <c r="F351" s="70">
        <v>5344.38</v>
      </c>
      <c r="G351" s="70">
        <v>5443.21</v>
      </c>
      <c r="H351" s="70">
        <v>5629.17</v>
      </c>
      <c r="I351" s="70">
        <v>5894.28</v>
      </c>
      <c r="J351" s="70">
        <v>6026.94</v>
      </c>
      <c r="K351" s="70">
        <v>6051.37</v>
      </c>
      <c r="L351" s="70">
        <v>6059.39</v>
      </c>
      <c r="M351" s="70">
        <v>6089.54</v>
      </c>
      <c r="N351" s="70">
        <v>6064.49</v>
      </c>
      <c r="O351" s="70">
        <v>6075.98</v>
      </c>
      <c r="P351" s="70">
        <v>6070.89</v>
      </c>
      <c r="Q351" s="70">
        <v>6043.02</v>
      </c>
      <c r="R351" s="70">
        <v>6031.83</v>
      </c>
      <c r="S351" s="70">
        <v>6028.38</v>
      </c>
      <c r="T351" s="70">
        <v>5999.82</v>
      </c>
      <c r="U351" s="70">
        <v>6030.72</v>
      </c>
      <c r="V351" s="70">
        <v>5956.55</v>
      </c>
      <c r="W351" s="70">
        <v>5875.32</v>
      </c>
      <c r="X351" s="70">
        <v>5618.76</v>
      </c>
      <c r="Y351" s="70">
        <v>5507.67</v>
      </c>
    </row>
    <row r="352" spans="1:25" s="6" customFormat="1" ht="15" x14ac:dyDescent="0.2">
      <c r="A352" s="46">
        <v>24</v>
      </c>
      <c r="B352" s="70">
        <v>5434.01</v>
      </c>
      <c r="C352" s="70">
        <v>5364.38</v>
      </c>
      <c r="D352" s="70">
        <v>5338.32</v>
      </c>
      <c r="E352" s="70">
        <v>5353.2</v>
      </c>
      <c r="F352" s="70">
        <v>5415.72</v>
      </c>
      <c r="G352" s="70">
        <v>5480.43</v>
      </c>
      <c r="H352" s="70">
        <v>5685.12</v>
      </c>
      <c r="I352" s="70">
        <v>6040.94</v>
      </c>
      <c r="J352" s="70">
        <v>6131.32</v>
      </c>
      <c r="K352" s="70">
        <v>6137.96</v>
      </c>
      <c r="L352" s="70">
        <v>6133.4</v>
      </c>
      <c r="M352" s="70">
        <v>6144.37</v>
      </c>
      <c r="N352" s="70">
        <v>6140.57</v>
      </c>
      <c r="O352" s="70">
        <v>6141.53</v>
      </c>
      <c r="P352" s="70">
        <v>6140.22</v>
      </c>
      <c r="Q352" s="70">
        <v>6126.58</v>
      </c>
      <c r="R352" s="70">
        <v>6112.68</v>
      </c>
      <c r="S352" s="70">
        <v>6118.43</v>
      </c>
      <c r="T352" s="70">
        <v>6047.99</v>
      </c>
      <c r="U352" s="70">
        <v>6081.81</v>
      </c>
      <c r="V352" s="70">
        <v>6062.58</v>
      </c>
      <c r="W352" s="70">
        <v>5901.87</v>
      </c>
      <c r="X352" s="70">
        <v>5640.47</v>
      </c>
      <c r="Y352" s="70">
        <v>5578.43</v>
      </c>
    </row>
    <row r="353" spans="1:27" s="6" customFormat="1" ht="15" x14ac:dyDescent="0.2">
      <c r="A353" s="46">
        <v>25</v>
      </c>
      <c r="B353" s="70">
        <v>5472.17</v>
      </c>
      <c r="C353" s="70">
        <v>5408.99</v>
      </c>
      <c r="D353" s="70">
        <v>5374.96</v>
      </c>
      <c r="E353" s="70">
        <v>5389.09</v>
      </c>
      <c r="F353" s="70">
        <v>5440.75</v>
      </c>
      <c r="G353" s="70">
        <v>5564.61</v>
      </c>
      <c r="H353" s="70">
        <v>5747.42</v>
      </c>
      <c r="I353" s="70">
        <v>6017.09</v>
      </c>
      <c r="J353" s="70">
        <v>6118.23</v>
      </c>
      <c r="K353" s="70">
        <v>6140.71</v>
      </c>
      <c r="L353" s="70">
        <v>6140.77</v>
      </c>
      <c r="M353" s="70">
        <v>6149.06</v>
      </c>
      <c r="N353" s="70">
        <v>6143.5</v>
      </c>
      <c r="O353" s="70">
        <v>6144.19</v>
      </c>
      <c r="P353" s="70">
        <v>6142.76</v>
      </c>
      <c r="Q353" s="70">
        <v>6121.06</v>
      </c>
      <c r="R353" s="70">
        <v>6102.65</v>
      </c>
      <c r="S353" s="70">
        <v>6098.3</v>
      </c>
      <c r="T353" s="70">
        <v>6068.46</v>
      </c>
      <c r="U353" s="70">
        <v>6092.47</v>
      </c>
      <c r="V353" s="70">
        <v>6010.61</v>
      </c>
      <c r="W353" s="70">
        <v>5883.04</v>
      </c>
      <c r="X353" s="70">
        <v>5644.3</v>
      </c>
      <c r="Y353" s="70">
        <v>5566.2</v>
      </c>
    </row>
    <row r="354" spans="1:27" s="6" customFormat="1" ht="15" x14ac:dyDescent="0.2">
      <c r="A354" s="46">
        <v>26</v>
      </c>
      <c r="B354" s="70">
        <v>5442.98</v>
      </c>
      <c r="C354" s="70">
        <v>5365.25</v>
      </c>
      <c r="D354" s="70">
        <v>5352.11</v>
      </c>
      <c r="E354" s="70">
        <v>5359.41</v>
      </c>
      <c r="F354" s="70">
        <v>5394.34</v>
      </c>
      <c r="G354" s="70">
        <v>5525.9</v>
      </c>
      <c r="H354" s="70">
        <v>5670.11</v>
      </c>
      <c r="I354" s="70">
        <v>6010.58</v>
      </c>
      <c r="J354" s="70">
        <v>6098.91</v>
      </c>
      <c r="K354" s="70">
        <v>6088.48</v>
      </c>
      <c r="L354" s="70">
        <v>6088.21</v>
      </c>
      <c r="M354" s="70">
        <v>6114.53</v>
      </c>
      <c r="N354" s="70">
        <v>6106.24</v>
      </c>
      <c r="O354" s="70">
        <v>6117.34</v>
      </c>
      <c r="P354" s="70">
        <v>6108.96</v>
      </c>
      <c r="Q354" s="70">
        <v>6080.81</v>
      </c>
      <c r="R354" s="70">
        <v>6083</v>
      </c>
      <c r="S354" s="70">
        <v>6081.6</v>
      </c>
      <c r="T354" s="70">
        <v>6061.21</v>
      </c>
      <c r="U354" s="70">
        <v>6057.93</v>
      </c>
      <c r="V354" s="70">
        <v>5989.43</v>
      </c>
      <c r="W354" s="70">
        <v>5885.75</v>
      </c>
      <c r="X354" s="70">
        <v>5637.13</v>
      </c>
      <c r="Y354" s="70">
        <v>5589.82</v>
      </c>
    </row>
    <row r="355" spans="1:27" s="6" customFormat="1" ht="15" x14ac:dyDescent="0.2">
      <c r="A355" s="46">
        <v>27</v>
      </c>
      <c r="B355" s="70">
        <v>5626.47</v>
      </c>
      <c r="C355" s="70">
        <v>5577.58</v>
      </c>
      <c r="D355" s="70">
        <v>5492.9</v>
      </c>
      <c r="E355" s="70">
        <v>5466.49</v>
      </c>
      <c r="F355" s="70">
        <v>5486.92</v>
      </c>
      <c r="G355" s="70">
        <v>5535.36</v>
      </c>
      <c r="H355" s="70">
        <v>5631.01</v>
      </c>
      <c r="I355" s="70">
        <v>5765.55</v>
      </c>
      <c r="J355" s="70">
        <v>5936.1</v>
      </c>
      <c r="K355" s="70">
        <v>5995.34</v>
      </c>
      <c r="L355" s="70">
        <v>6042.28</v>
      </c>
      <c r="M355" s="70">
        <v>6044.74</v>
      </c>
      <c r="N355" s="70">
        <v>6053.31</v>
      </c>
      <c r="O355" s="70">
        <v>6052.96</v>
      </c>
      <c r="P355" s="70">
        <v>6053.14</v>
      </c>
      <c r="Q355" s="70">
        <v>5971.06</v>
      </c>
      <c r="R355" s="70">
        <v>5943.06</v>
      </c>
      <c r="S355" s="70">
        <v>5954.24</v>
      </c>
      <c r="T355" s="70">
        <v>5891.7</v>
      </c>
      <c r="U355" s="70">
        <v>5977.97</v>
      </c>
      <c r="V355" s="70">
        <v>5970.46</v>
      </c>
      <c r="W355" s="70">
        <v>5877.02</v>
      </c>
      <c r="X355" s="70">
        <v>5705.9</v>
      </c>
      <c r="Y355" s="70">
        <v>5606.21</v>
      </c>
    </row>
    <row r="356" spans="1:27" s="6" customFormat="1" ht="15" x14ac:dyDescent="0.2">
      <c r="A356" s="46">
        <v>28</v>
      </c>
      <c r="B356" s="70">
        <v>5569.11</v>
      </c>
      <c r="C356" s="70">
        <v>5498.49</v>
      </c>
      <c r="D356" s="70">
        <v>5408.04</v>
      </c>
      <c r="E356" s="70">
        <v>5401.99</v>
      </c>
      <c r="F356" s="70">
        <v>5408.31</v>
      </c>
      <c r="G356" s="70">
        <v>5426.94</v>
      </c>
      <c r="H356" s="70">
        <v>5509.98</v>
      </c>
      <c r="I356" s="70">
        <v>5633.49</v>
      </c>
      <c r="J356" s="70">
        <v>5758.11</v>
      </c>
      <c r="K356" s="70">
        <v>5863.02</v>
      </c>
      <c r="L356" s="70">
        <v>5912.79</v>
      </c>
      <c r="M356" s="70">
        <v>5929.21</v>
      </c>
      <c r="N356" s="70">
        <v>5949.41</v>
      </c>
      <c r="O356" s="70">
        <v>5962.3</v>
      </c>
      <c r="P356" s="70">
        <v>5937.15</v>
      </c>
      <c r="Q356" s="70">
        <v>5934.04</v>
      </c>
      <c r="R356" s="70">
        <v>5976.02</v>
      </c>
      <c r="S356" s="70">
        <v>5995.19</v>
      </c>
      <c r="T356" s="70">
        <v>5978.78</v>
      </c>
      <c r="U356" s="70">
        <v>5950.98</v>
      </c>
      <c r="V356" s="70">
        <v>5925.51</v>
      </c>
      <c r="W356" s="70">
        <v>5847.53</v>
      </c>
      <c r="X356" s="70">
        <v>5687.73</v>
      </c>
      <c r="Y356" s="70">
        <v>5604.01</v>
      </c>
    </row>
    <row r="357" spans="1:27" s="6" customFormat="1" ht="15" x14ac:dyDescent="0.2">
      <c r="A357" s="46">
        <v>29</v>
      </c>
      <c r="B357" s="70">
        <v>5453.81</v>
      </c>
      <c r="C357" s="70">
        <v>5405.37</v>
      </c>
      <c r="D357" s="70">
        <v>5375.21</v>
      </c>
      <c r="E357" s="70">
        <v>5372.34</v>
      </c>
      <c r="F357" s="70">
        <v>5397.39</v>
      </c>
      <c r="G357" s="70">
        <v>5516.95</v>
      </c>
      <c r="H357" s="70">
        <v>5661.15</v>
      </c>
      <c r="I357" s="70">
        <v>5940.53</v>
      </c>
      <c r="J357" s="70">
        <v>6104.17</v>
      </c>
      <c r="K357" s="70">
        <v>6052.6</v>
      </c>
      <c r="L357" s="70">
        <v>6043.76</v>
      </c>
      <c r="M357" s="70">
        <v>6106.76</v>
      </c>
      <c r="N357" s="70">
        <v>6112.43</v>
      </c>
      <c r="O357" s="70">
        <v>6119.65</v>
      </c>
      <c r="P357" s="70">
        <v>6117.34</v>
      </c>
      <c r="Q357" s="70">
        <v>6093.22</v>
      </c>
      <c r="R357" s="70">
        <v>6000.89</v>
      </c>
      <c r="S357" s="70">
        <v>6002.08</v>
      </c>
      <c r="T357" s="70">
        <v>5999.21</v>
      </c>
      <c r="U357" s="70">
        <v>6051.42</v>
      </c>
      <c r="V357" s="70">
        <v>5964.06</v>
      </c>
      <c r="W357" s="70">
        <v>5865.48</v>
      </c>
      <c r="X357" s="70">
        <v>5621.56</v>
      </c>
      <c r="Y357" s="70">
        <v>5580.01</v>
      </c>
    </row>
    <row r="358" spans="1:27" s="6" customFormat="1" ht="15" x14ac:dyDescent="0.2">
      <c r="A358" s="46">
        <v>30</v>
      </c>
      <c r="B358" s="70">
        <v>5498.9</v>
      </c>
      <c r="C358" s="70">
        <v>5425.53</v>
      </c>
      <c r="D358" s="70">
        <v>5397.88</v>
      </c>
      <c r="E358" s="70">
        <v>5395.57</v>
      </c>
      <c r="F358" s="70">
        <v>5446.26</v>
      </c>
      <c r="G358" s="70">
        <v>5590.71</v>
      </c>
      <c r="H358" s="70">
        <v>5775.43</v>
      </c>
      <c r="I358" s="70">
        <v>5958.95</v>
      </c>
      <c r="J358" s="70">
        <v>6120.47</v>
      </c>
      <c r="K358" s="70">
        <v>6110.18</v>
      </c>
      <c r="L358" s="70">
        <v>6108.14</v>
      </c>
      <c r="M358" s="70">
        <v>6134.42</v>
      </c>
      <c r="N358" s="70">
        <v>6136.68</v>
      </c>
      <c r="O358" s="70">
        <v>6142.47</v>
      </c>
      <c r="P358" s="70">
        <v>6144.84</v>
      </c>
      <c r="Q358" s="70">
        <v>6127.02</v>
      </c>
      <c r="R358" s="70">
        <v>6094.83</v>
      </c>
      <c r="S358" s="70">
        <v>6088.1</v>
      </c>
      <c r="T358" s="70">
        <v>6046.26</v>
      </c>
      <c r="U358" s="70">
        <v>6083.39</v>
      </c>
      <c r="V358" s="70">
        <v>5936.51</v>
      </c>
      <c r="W358" s="70">
        <v>5876.96</v>
      </c>
      <c r="X358" s="70">
        <v>5635.38</v>
      </c>
      <c r="Y358" s="70">
        <v>5585.43</v>
      </c>
    </row>
    <row r="359" spans="1:27" s="6" customFormat="1" ht="15" x14ac:dyDescent="0.2">
      <c r="A359" s="46">
        <v>31</v>
      </c>
      <c r="B359" s="70">
        <v>5433</v>
      </c>
      <c r="C359" s="70">
        <v>5379.59</v>
      </c>
      <c r="D359" s="70">
        <v>5345.88</v>
      </c>
      <c r="E359" s="70">
        <v>5353.28</v>
      </c>
      <c r="F359" s="70">
        <v>5423.41</v>
      </c>
      <c r="G359" s="70">
        <v>5580.81</v>
      </c>
      <c r="H359" s="70">
        <v>5803.41</v>
      </c>
      <c r="I359" s="70">
        <v>5935.01</v>
      </c>
      <c r="J359" s="70">
        <v>6091.27</v>
      </c>
      <c r="K359" s="70">
        <v>6131.16</v>
      </c>
      <c r="L359" s="70">
        <v>6135.21</v>
      </c>
      <c r="M359" s="70">
        <v>6142.93</v>
      </c>
      <c r="N359" s="70">
        <v>6140.62</v>
      </c>
      <c r="O359" s="70">
        <v>6140.13</v>
      </c>
      <c r="P359" s="70">
        <v>6138.42</v>
      </c>
      <c r="Q359" s="70">
        <v>6130.58</v>
      </c>
      <c r="R359" s="70">
        <v>6096.93</v>
      </c>
      <c r="S359" s="70">
        <v>6125.33</v>
      </c>
      <c r="T359" s="70">
        <v>6102.76</v>
      </c>
      <c r="U359" s="70">
        <v>6108.74</v>
      </c>
      <c r="V359" s="70">
        <v>6024.26</v>
      </c>
      <c r="W359" s="70">
        <v>5900.44</v>
      </c>
      <c r="X359" s="70">
        <v>5828.69</v>
      </c>
      <c r="Y359" s="70">
        <v>5636.92</v>
      </c>
    </row>
    <row r="360" spans="1:27" s="6" customFormat="1" ht="15" x14ac:dyDescent="0.2">
      <c r="A360" s="4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</row>
    <row r="361" spans="1:27" s="6" customFormat="1" ht="15" x14ac:dyDescent="0.2">
      <c r="A361" s="113" t="s">
        <v>11</v>
      </c>
      <c r="B361" s="113" t="s">
        <v>123</v>
      </c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</row>
    <row r="362" spans="1:27" s="6" customFormat="1" ht="30" x14ac:dyDescent="0.2">
      <c r="A362" s="113"/>
      <c r="B362" s="45" t="s">
        <v>12</v>
      </c>
      <c r="C362" s="45" t="s">
        <v>13</v>
      </c>
      <c r="D362" s="45" t="s">
        <v>14</v>
      </c>
      <c r="E362" s="45" t="s">
        <v>15</v>
      </c>
      <c r="F362" s="45" t="s">
        <v>16</v>
      </c>
      <c r="G362" s="45" t="s">
        <v>17</v>
      </c>
      <c r="H362" s="45" t="s">
        <v>18</v>
      </c>
      <c r="I362" s="45" t="s">
        <v>19</v>
      </c>
      <c r="J362" s="45" t="s">
        <v>20</v>
      </c>
      <c r="K362" s="45" t="s">
        <v>21</v>
      </c>
      <c r="L362" s="45" t="s">
        <v>22</v>
      </c>
      <c r="M362" s="45" t="s">
        <v>23</v>
      </c>
      <c r="N362" s="45" t="s">
        <v>24</v>
      </c>
      <c r="O362" s="45" t="s">
        <v>25</v>
      </c>
      <c r="P362" s="45" t="s">
        <v>26</v>
      </c>
      <c r="Q362" s="45" t="s">
        <v>27</v>
      </c>
      <c r="R362" s="45" t="s">
        <v>28</v>
      </c>
      <c r="S362" s="45" t="s">
        <v>29</v>
      </c>
      <c r="T362" s="45" t="s">
        <v>30</v>
      </c>
      <c r="U362" s="45" t="s">
        <v>31</v>
      </c>
      <c r="V362" s="45" t="s">
        <v>32</v>
      </c>
      <c r="W362" s="45" t="s">
        <v>33</v>
      </c>
      <c r="X362" s="45" t="s">
        <v>34</v>
      </c>
      <c r="Y362" s="45" t="s">
        <v>35</v>
      </c>
    </row>
    <row r="363" spans="1:27" s="6" customFormat="1" ht="15" x14ac:dyDescent="0.2">
      <c r="A363" s="46">
        <v>1</v>
      </c>
      <c r="B363" s="70">
        <v>5966.48</v>
      </c>
      <c r="C363" s="70">
        <v>5897.68</v>
      </c>
      <c r="D363" s="70">
        <v>5888.33</v>
      </c>
      <c r="E363" s="70">
        <v>5807.84</v>
      </c>
      <c r="F363" s="70">
        <v>5774.38</v>
      </c>
      <c r="G363" s="70">
        <v>5777.07</v>
      </c>
      <c r="H363" s="70">
        <v>5819.61</v>
      </c>
      <c r="I363" s="70">
        <v>5806.12</v>
      </c>
      <c r="J363" s="70">
        <v>5705.98</v>
      </c>
      <c r="K363" s="70">
        <v>5765.41</v>
      </c>
      <c r="L363" s="70">
        <v>5906.45</v>
      </c>
      <c r="M363" s="70">
        <v>5928.22</v>
      </c>
      <c r="N363" s="70">
        <v>5957.05</v>
      </c>
      <c r="O363" s="70">
        <v>5986.41</v>
      </c>
      <c r="P363" s="70">
        <v>6001.23</v>
      </c>
      <c r="Q363" s="70">
        <v>6045.59</v>
      </c>
      <c r="R363" s="70">
        <v>6070.43</v>
      </c>
      <c r="S363" s="70">
        <v>6081.56</v>
      </c>
      <c r="T363" s="70">
        <v>6082.08</v>
      </c>
      <c r="U363" s="70">
        <v>6080.85</v>
      </c>
      <c r="V363" s="70">
        <v>6081.01</v>
      </c>
      <c r="W363" s="70">
        <v>6074.45</v>
      </c>
      <c r="X363" s="70">
        <v>6010.41</v>
      </c>
      <c r="Y363" s="70">
        <v>5917.59</v>
      </c>
      <c r="Z363" s="50"/>
      <c r="AA363" s="1"/>
    </row>
    <row r="364" spans="1:27" s="6" customFormat="1" ht="15" x14ac:dyDescent="0.2">
      <c r="A364" s="46">
        <v>2</v>
      </c>
      <c r="B364" s="70">
        <v>5963.43</v>
      </c>
      <c r="C364" s="70">
        <v>5835.89</v>
      </c>
      <c r="D364" s="70">
        <v>5725.43</v>
      </c>
      <c r="E364" s="70">
        <v>5690.29</v>
      </c>
      <c r="F364" s="70">
        <v>5690.19</v>
      </c>
      <c r="G364" s="70">
        <v>5725.53</v>
      </c>
      <c r="H364" s="70">
        <v>5794.12</v>
      </c>
      <c r="I364" s="70">
        <v>5980.93</v>
      </c>
      <c r="J364" s="70">
        <v>6067.39</v>
      </c>
      <c r="K364" s="70">
        <v>6207.49</v>
      </c>
      <c r="L364" s="70">
        <v>6380.48</v>
      </c>
      <c r="M364" s="70">
        <v>6406.22</v>
      </c>
      <c r="N364" s="70">
        <v>6411.23</v>
      </c>
      <c r="O364" s="70">
        <v>6412.52</v>
      </c>
      <c r="P364" s="70">
        <v>6393.81</v>
      </c>
      <c r="Q364" s="70">
        <v>6398.79</v>
      </c>
      <c r="R364" s="70">
        <v>6427.58</v>
      </c>
      <c r="S364" s="70">
        <v>6439.04</v>
      </c>
      <c r="T364" s="70">
        <v>6440.87</v>
      </c>
      <c r="U364" s="70">
        <v>6441.2</v>
      </c>
      <c r="V364" s="70">
        <v>6444.87</v>
      </c>
      <c r="W364" s="70">
        <v>6423.96</v>
      </c>
      <c r="X364" s="70">
        <v>6305.29</v>
      </c>
      <c r="Y364" s="70">
        <v>6083.34</v>
      </c>
    </row>
    <row r="365" spans="1:27" s="6" customFormat="1" ht="15" x14ac:dyDescent="0.2">
      <c r="A365" s="46">
        <v>3</v>
      </c>
      <c r="B365" s="70">
        <v>5957.54</v>
      </c>
      <c r="C365" s="70">
        <v>5891.64</v>
      </c>
      <c r="D365" s="70">
        <v>5875.03</v>
      </c>
      <c r="E365" s="70">
        <v>5843.07</v>
      </c>
      <c r="F365" s="70">
        <v>5826.9</v>
      </c>
      <c r="G365" s="70">
        <v>5905.46</v>
      </c>
      <c r="H365" s="70">
        <v>5975.03</v>
      </c>
      <c r="I365" s="70">
        <v>6106.15</v>
      </c>
      <c r="J365" s="70">
        <v>6250.51</v>
      </c>
      <c r="K365" s="70">
        <v>6423.26</v>
      </c>
      <c r="L365" s="70">
        <v>6489.91</v>
      </c>
      <c r="M365" s="70">
        <v>6512.36</v>
      </c>
      <c r="N365" s="70">
        <v>6509.05</v>
      </c>
      <c r="O365" s="70">
        <v>6506.59</v>
      </c>
      <c r="P365" s="70">
        <v>6462.4</v>
      </c>
      <c r="Q365" s="70">
        <v>6456.14</v>
      </c>
      <c r="R365" s="70">
        <v>6508.24</v>
      </c>
      <c r="S365" s="70">
        <v>6529.38</v>
      </c>
      <c r="T365" s="70">
        <v>6531.65</v>
      </c>
      <c r="U365" s="70">
        <v>6517.59</v>
      </c>
      <c r="V365" s="70">
        <v>6493</v>
      </c>
      <c r="W365" s="70">
        <v>6399.99</v>
      </c>
      <c r="X365" s="70">
        <v>6232.57</v>
      </c>
      <c r="Y365" s="70">
        <v>6063.03</v>
      </c>
    </row>
    <row r="366" spans="1:27" s="6" customFormat="1" ht="15" x14ac:dyDescent="0.2">
      <c r="A366" s="46">
        <v>4</v>
      </c>
      <c r="B366" s="70">
        <v>6054.8</v>
      </c>
      <c r="C366" s="70">
        <v>5963.77</v>
      </c>
      <c r="D366" s="70">
        <v>5904.72</v>
      </c>
      <c r="E366" s="70">
        <v>5863.42</v>
      </c>
      <c r="F366" s="70">
        <v>5872.89</v>
      </c>
      <c r="G366" s="70">
        <v>5909.19</v>
      </c>
      <c r="H366" s="70">
        <v>5947.29</v>
      </c>
      <c r="I366" s="70">
        <v>6112.53</v>
      </c>
      <c r="J366" s="70">
        <v>6338.7</v>
      </c>
      <c r="K366" s="70">
        <v>6514.44</v>
      </c>
      <c r="L366" s="70">
        <v>6660.95</v>
      </c>
      <c r="M366" s="70">
        <v>6673.01</v>
      </c>
      <c r="N366" s="70">
        <v>6667.26</v>
      </c>
      <c r="O366" s="70">
        <v>6665.35</v>
      </c>
      <c r="P366" s="70">
        <v>6642.64</v>
      </c>
      <c r="Q366" s="70">
        <v>6633.91</v>
      </c>
      <c r="R366" s="70">
        <v>6664.16</v>
      </c>
      <c r="S366" s="70">
        <v>6674.68</v>
      </c>
      <c r="T366" s="70">
        <v>6657.64</v>
      </c>
      <c r="U366" s="70">
        <v>6650.69</v>
      </c>
      <c r="V366" s="70">
        <v>6632.31</v>
      </c>
      <c r="W366" s="70">
        <v>6473.59</v>
      </c>
      <c r="X366" s="70">
        <v>6363.92</v>
      </c>
      <c r="Y366" s="70">
        <v>6170.7</v>
      </c>
    </row>
    <row r="367" spans="1:27" s="6" customFormat="1" ht="15" x14ac:dyDescent="0.2">
      <c r="A367" s="46">
        <v>5</v>
      </c>
      <c r="B367" s="70">
        <v>6095.62</v>
      </c>
      <c r="C367" s="70">
        <v>6045.1</v>
      </c>
      <c r="D367" s="70">
        <v>5990</v>
      </c>
      <c r="E367" s="70">
        <v>5961.31</v>
      </c>
      <c r="F367" s="70">
        <v>5973.57</v>
      </c>
      <c r="G367" s="70">
        <v>5984.52</v>
      </c>
      <c r="H367" s="70">
        <v>6016.16</v>
      </c>
      <c r="I367" s="70">
        <v>6153.95</v>
      </c>
      <c r="J367" s="70">
        <v>6391.74</v>
      </c>
      <c r="K367" s="70">
        <v>6529.28</v>
      </c>
      <c r="L367" s="70">
        <v>6674.77</v>
      </c>
      <c r="M367" s="70">
        <v>6690.42</v>
      </c>
      <c r="N367" s="70">
        <v>6690.79</v>
      </c>
      <c r="O367" s="70">
        <v>6692.67</v>
      </c>
      <c r="P367" s="70">
        <v>6670.51</v>
      </c>
      <c r="Q367" s="70">
        <v>6672.47</v>
      </c>
      <c r="R367" s="70">
        <v>6688.48</v>
      </c>
      <c r="S367" s="70">
        <v>6694.43</v>
      </c>
      <c r="T367" s="70">
        <v>6684.87</v>
      </c>
      <c r="U367" s="70">
        <v>6668.49</v>
      </c>
      <c r="V367" s="70">
        <v>6616.27</v>
      </c>
      <c r="W367" s="70">
        <v>6489.22</v>
      </c>
      <c r="X367" s="70">
        <v>6287.95</v>
      </c>
      <c r="Y367" s="70">
        <v>6161.39</v>
      </c>
    </row>
    <row r="368" spans="1:27" s="6" customFormat="1" ht="15" x14ac:dyDescent="0.2">
      <c r="A368" s="46">
        <v>6</v>
      </c>
      <c r="B368" s="70">
        <v>6110.5</v>
      </c>
      <c r="C368" s="70">
        <v>6060.39</v>
      </c>
      <c r="D368" s="70">
        <v>5997.24</v>
      </c>
      <c r="E368" s="70">
        <v>5974.73</v>
      </c>
      <c r="F368" s="70">
        <v>5966.97</v>
      </c>
      <c r="G368" s="70">
        <v>5982.6</v>
      </c>
      <c r="H368" s="70">
        <v>6008.52</v>
      </c>
      <c r="I368" s="70">
        <v>6126.25</v>
      </c>
      <c r="J368" s="70">
        <v>6315.87</v>
      </c>
      <c r="K368" s="70">
        <v>6504.59</v>
      </c>
      <c r="L368" s="70">
        <v>6660.9</v>
      </c>
      <c r="M368" s="70">
        <v>6677.06</v>
      </c>
      <c r="N368" s="70">
        <v>6676.3</v>
      </c>
      <c r="O368" s="70">
        <v>6675.79</v>
      </c>
      <c r="P368" s="70">
        <v>6655.13</v>
      </c>
      <c r="Q368" s="70">
        <v>6653.98</v>
      </c>
      <c r="R368" s="70">
        <v>6675.48</v>
      </c>
      <c r="S368" s="70">
        <v>6685.11</v>
      </c>
      <c r="T368" s="70">
        <v>6675.35</v>
      </c>
      <c r="U368" s="70">
        <v>6668.6</v>
      </c>
      <c r="V368" s="70">
        <v>6655.32</v>
      </c>
      <c r="W368" s="70">
        <v>6589.2</v>
      </c>
      <c r="X368" s="70">
        <v>6352.07</v>
      </c>
      <c r="Y368" s="70">
        <v>6181.64</v>
      </c>
    </row>
    <row r="369" spans="1:25" s="6" customFormat="1" ht="15" x14ac:dyDescent="0.2">
      <c r="A369" s="46">
        <v>7</v>
      </c>
      <c r="B369" s="70">
        <v>6107.52</v>
      </c>
      <c r="C369" s="70">
        <v>6069.28</v>
      </c>
      <c r="D369" s="70">
        <v>6002.81</v>
      </c>
      <c r="E369" s="70">
        <v>5976.3</v>
      </c>
      <c r="F369" s="70">
        <v>6006.11</v>
      </c>
      <c r="G369" s="70">
        <v>6008.31</v>
      </c>
      <c r="H369" s="70">
        <v>6046.95</v>
      </c>
      <c r="I369" s="70">
        <v>6147.3</v>
      </c>
      <c r="J369" s="70">
        <v>6326.63</v>
      </c>
      <c r="K369" s="70">
        <v>6418.18</v>
      </c>
      <c r="L369" s="70">
        <v>6584</v>
      </c>
      <c r="M369" s="70">
        <v>6627.79</v>
      </c>
      <c r="N369" s="70">
        <v>6625.52</v>
      </c>
      <c r="O369" s="70">
        <v>6626.72</v>
      </c>
      <c r="P369" s="70">
        <v>6612.37</v>
      </c>
      <c r="Q369" s="70">
        <v>6610.27</v>
      </c>
      <c r="R369" s="70">
        <v>6643.2</v>
      </c>
      <c r="S369" s="70">
        <v>6655.01</v>
      </c>
      <c r="T369" s="70">
        <v>6652.03</v>
      </c>
      <c r="U369" s="70">
        <v>6640.64</v>
      </c>
      <c r="V369" s="70">
        <v>6627.99</v>
      </c>
      <c r="W369" s="70">
        <v>6567.48</v>
      </c>
      <c r="X369" s="70">
        <v>6353.3</v>
      </c>
      <c r="Y369" s="70">
        <v>6198.58</v>
      </c>
    </row>
    <row r="370" spans="1:25" s="6" customFormat="1" ht="15" x14ac:dyDescent="0.2">
      <c r="A370" s="46">
        <v>8</v>
      </c>
      <c r="B370" s="70">
        <v>6181.04</v>
      </c>
      <c r="C370" s="70">
        <v>6093.4</v>
      </c>
      <c r="D370" s="70">
        <v>6073.71</v>
      </c>
      <c r="E370" s="70">
        <v>6059.87</v>
      </c>
      <c r="F370" s="70">
        <v>6065.21</v>
      </c>
      <c r="G370" s="70">
        <v>6067.08</v>
      </c>
      <c r="H370" s="70">
        <v>6081.24</v>
      </c>
      <c r="I370" s="70">
        <v>6230.93</v>
      </c>
      <c r="J370" s="70">
        <v>6380.87</v>
      </c>
      <c r="K370" s="70">
        <v>6543.28</v>
      </c>
      <c r="L370" s="70">
        <v>6634.98</v>
      </c>
      <c r="M370" s="70">
        <v>6652.33</v>
      </c>
      <c r="N370" s="70">
        <v>6651.01</v>
      </c>
      <c r="O370" s="70">
        <v>6656.64</v>
      </c>
      <c r="P370" s="70">
        <v>6621.2</v>
      </c>
      <c r="Q370" s="70">
        <v>6631.96</v>
      </c>
      <c r="R370" s="70">
        <v>6632.27</v>
      </c>
      <c r="S370" s="70">
        <v>6648.29</v>
      </c>
      <c r="T370" s="70">
        <v>6629.64</v>
      </c>
      <c r="U370" s="70">
        <v>6618.24</v>
      </c>
      <c r="V370" s="70">
        <v>6611.93</v>
      </c>
      <c r="W370" s="70">
        <v>6485.4</v>
      </c>
      <c r="X370" s="70">
        <v>6296.75</v>
      </c>
      <c r="Y370" s="70">
        <v>6091.33</v>
      </c>
    </row>
    <row r="371" spans="1:25" s="6" customFormat="1" ht="15" x14ac:dyDescent="0.2">
      <c r="A371" s="46">
        <v>9</v>
      </c>
      <c r="B371" s="70">
        <v>6012.68</v>
      </c>
      <c r="C371" s="70">
        <v>5954.06</v>
      </c>
      <c r="D371" s="70">
        <v>5891.33</v>
      </c>
      <c r="E371" s="70">
        <v>5886.43</v>
      </c>
      <c r="F371" s="70">
        <v>5916.32</v>
      </c>
      <c r="G371" s="70">
        <v>5987.4</v>
      </c>
      <c r="H371" s="70">
        <v>6177.91</v>
      </c>
      <c r="I371" s="70">
        <v>6434.62</v>
      </c>
      <c r="J371" s="70">
        <v>6667.51</v>
      </c>
      <c r="K371" s="70">
        <v>6690.03</v>
      </c>
      <c r="L371" s="70">
        <v>6701.87</v>
      </c>
      <c r="M371" s="70">
        <v>6736.22</v>
      </c>
      <c r="N371" s="70">
        <v>6719.83</v>
      </c>
      <c r="O371" s="70">
        <v>6726.91</v>
      </c>
      <c r="P371" s="70">
        <v>6719.14</v>
      </c>
      <c r="Q371" s="70">
        <v>6685.7</v>
      </c>
      <c r="R371" s="70">
        <v>6673.43</v>
      </c>
      <c r="S371" s="70">
        <v>6661.37</v>
      </c>
      <c r="T371" s="70">
        <v>6639.52</v>
      </c>
      <c r="U371" s="70">
        <v>6660.54</v>
      </c>
      <c r="V371" s="70">
        <v>6584.38</v>
      </c>
      <c r="W371" s="70">
        <v>6464.17</v>
      </c>
      <c r="X371" s="70">
        <v>6283.91</v>
      </c>
      <c r="Y371" s="70">
        <v>6053.08</v>
      </c>
    </row>
    <row r="372" spans="1:25" s="6" customFormat="1" ht="15" x14ac:dyDescent="0.2">
      <c r="A372" s="46">
        <v>10</v>
      </c>
      <c r="B372" s="70">
        <v>6025.52</v>
      </c>
      <c r="C372" s="70">
        <v>5960.94</v>
      </c>
      <c r="D372" s="70">
        <v>5941.42</v>
      </c>
      <c r="E372" s="70">
        <v>5947.69</v>
      </c>
      <c r="F372" s="70">
        <v>6017.34</v>
      </c>
      <c r="G372" s="70">
        <v>6111.45</v>
      </c>
      <c r="H372" s="70">
        <v>6345.37</v>
      </c>
      <c r="I372" s="70">
        <v>6615.02</v>
      </c>
      <c r="J372" s="70">
        <v>6748.8</v>
      </c>
      <c r="K372" s="70">
        <v>6758.99</v>
      </c>
      <c r="L372" s="70">
        <v>6766.58</v>
      </c>
      <c r="M372" s="70">
        <v>6808.51</v>
      </c>
      <c r="N372" s="70">
        <v>6800.3</v>
      </c>
      <c r="O372" s="70">
        <v>6804.53</v>
      </c>
      <c r="P372" s="70">
        <v>6797.12</v>
      </c>
      <c r="Q372" s="70">
        <v>6757.8</v>
      </c>
      <c r="R372" s="70">
        <v>6742.06</v>
      </c>
      <c r="S372" s="70">
        <v>6725.42</v>
      </c>
      <c r="T372" s="70">
        <v>6705.33</v>
      </c>
      <c r="U372" s="70">
        <v>6734.43</v>
      </c>
      <c r="V372" s="70">
        <v>6642.95</v>
      </c>
      <c r="W372" s="70">
        <v>6537.02</v>
      </c>
      <c r="X372" s="70">
        <v>6372.81</v>
      </c>
      <c r="Y372" s="70">
        <v>6087.58</v>
      </c>
    </row>
    <row r="373" spans="1:25" s="6" customFormat="1" ht="15" x14ac:dyDescent="0.2">
      <c r="A373" s="46">
        <v>11</v>
      </c>
      <c r="B373" s="70">
        <v>6083.15</v>
      </c>
      <c r="C373" s="70">
        <v>6020.81</v>
      </c>
      <c r="D373" s="70">
        <v>5972.79</v>
      </c>
      <c r="E373" s="70">
        <v>6009.05</v>
      </c>
      <c r="F373" s="70">
        <v>6062.86</v>
      </c>
      <c r="G373" s="70">
        <v>6138.97</v>
      </c>
      <c r="H373" s="70">
        <v>6384.67</v>
      </c>
      <c r="I373" s="70">
        <v>6697.52</v>
      </c>
      <c r="J373" s="70">
        <v>6771.25</v>
      </c>
      <c r="K373" s="70">
        <v>6791.57</v>
      </c>
      <c r="L373" s="70">
        <v>6819.29</v>
      </c>
      <c r="M373" s="70">
        <v>6832.6</v>
      </c>
      <c r="N373" s="70">
        <v>6823.31</v>
      </c>
      <c r="O373" s="70">
        <v>6825.86</v>
      </c>
      <c r="P373" s="70">
        <v>6816.71</v>
      </c>
      <c r="Q373" s="70">
        <v>6771.41</v>
      </c>
      <c r="R373" s="70">
        <v>6757.01</v>
      </c>
      <c r="S373" s="70">
        <v>6719.72</v>
      </c>
      <c r="T373" s="70">
        <v>6679.7</v>
      </c>
      <c r="U373" s="70">
        <v>6740.44</v>
      </c>
      <c r="V373" s="70">
        <v>6645.87</v>
      </c>
      <c r="W373" s="70">
        <v>6551.33</v>
      </c>
      <c r="X373" s="70">
        <v>6370.79</v>
      </c>
      <c r="Y373" s="70">
        <v>6081.39</v>
      </c>
    </row>
    <row r="374" spans="1:25" s="6" customFormat="1" ht="15" x14ac:dyDescent="0.2">
      <c r="A374" s="46">
        <v>12</v>
      </c>
      <c r="B374" s="70">
        <v>6033.06</v>
      </c>
      <c r="C374" s="70">
        <v>5961.96</v>
      </c>
      <c r="D374" s="70">
        <v>5898.54</v>
      </c>
      <c r="E374" s="70">
        <v>5921.67</v>
      </c>
      <c r="F374" s="70">
        <v>5991.24</v>
      </c>
      <c r="G374" s="70">
        <v>6122.33</v>
      </c>
      <c r="H374" s="70">
        <v>6340.41</v>
      </c>
      <c r="I374" s="70">
        <v>6536.36</v>
      </c>
      <c r="J374" s="70">
        <v>6674.94</v>
      </c>
      <c r="K374" s="70">
        <v>6693.34</v>
      </c>
      <c r="L374" s="70">
        <v>6720.6</v>
      </c>
      <c r="M374" s="70">
        <v>6750.8</v>
      </c>
      <c r="N374" s="70">
        <v>6731.57</v>
      </c>
      <c r="O374" s="70">
        <v>6742.02</v>
      </c>
      <c r="P374" s="70">
        <v>6732.87</v>
      </c>
      <c r="Q374" s="70">
        <v>6673.96</v>
      </c>
      <c r="R374" s="70">
        <v>6674.22</v>
      </c>
      <c r="S374" s="70">
        <v>6679.01</v>
      </c>
      <c r="T374" s="70">
        <v>6662.33</v>
      </c>
      <c r="U374" s="70">
        <v>6702.85</v>
      </c>
      <c r="V374" s="70">
        <v>6646.7</v>
      </c>
      <c r="W374" s="70">
        <v>6557.07</v>
      </c>
      <c r="X374" s="70">
        <v>6376.55</v>
      </c>
      <c r="Y374" s="70">
        <v>6177.45</v>
      </c>
    </row>
    <row r="375" spans="1:25" s="6" customFormat="1" ht="15" x14ac:dyDescent="0.2">
      <c r="A375" s="46">
        <v>13</v>
      </c>
      <c r="B375" s="70">
        <v>6334.47</v>
      </c>
      <c r="C375" s="70">
        <v>6172.19</v>
      </c>
      <c r="D375" s="70">
        <v>6132.33</v>
      </c>
      <c r="E375" s="70">
        <v>6128</v>
      </c>
      <c r="F375" s="70">
        <v>6174.29</v>
      </c>
      <c r="G375" s="70">
        <v>6274.32</v>
      </c>
      <c r="H375" s="70">
        <v>6332.05</v>
      </c>
      <c r="I375" s="70">
        <v>6394.26</v>
      </c>
      <c r="J375" s="70">
        <v>6524.25</v>
      </c>
      <c r="K375" s="70">
        <v>6664.09</v>
      </c>
      <c r="L375" s="70">
        <v>6701.78</v>
      </c>
      <c r="M375" s="70">
        <v>6725.08</v>
      </c>
      <c r="N375" s="70">
        <v>6756.05</v>
      </c>
      <c r="O375" s="70">
        <v>6785.13</v>
      </c>
      <c r="P375" s="70">
        <v>6717.7</v>
      </c>
      <c r="Q375" s="70">
        <v>6712</v>
      </c>
      <c r="R375" s="70">
        <v>6689.44</v>
      </c>
      <c r="S375" s="70">
        <v>6693.72</v>
      </c>
      <c r="T375" s="70">
        <v>6539.21</v>
      </c>
      <c r="U375" s="70">
        <v>6613.91</v>
      </c>
      <c r="V375" s="70">
        <v>6581.58</v>
      </c>
      <c r="W375" s="70">
        <v>6455.2</v>
      </c>
      <c r="X375" s="70">
        <v>6421.4</v>
      </c>
      <c r="Y375" s="70">
        <v>6337.55</v>
      </c>
    </row>
    <row r="376" spans="1:25" s="6" customFormat="1" ht="15" x14ac:dyDescent="0.2">
      <c r="A376" s="46">
        <v>14</v>
      </c>
      <c r="B376" s="70">
        <v>6339.42</v>
      </c>
      <c r="C376" s="70">
        <v>6233.52</v>
      </c>
      <c r="D376" s="70">
        <v>6120.47</v>
      </c>
      <c r="E376" s="70">
        <v>6106.85</v>
      </c>
      <c r="F376" s="70">
        <v>6132.23</v>
      </c>
      <c r="G376" s="70">
        <v>6206.82</v>
      </c>
      <c r="H376" s="70">
        <v>6240.97</v>
      </c>
      <c r="I376" s="70">
        <v>6360.76</v>
      </c>
      <c r="J376" s="70">
        <v>6417.16</v>
      </c>
      <c r="K376" s="70">
        <v>6506.34</v>
      </c>
      <c r="L376" s="70">
        <v>6606.38</v>
      </c>
      <c r="M376" s="70">
        <v>6650.47</v>
      </c>
      <c r="N376" s="70">
        <v>6683.93</v>
      </c>
      <c r="O376" s="70">
        <v>6701.05</v>
      </c>
      <c r="P376" s="70">
        <v>6606.2</v>
      </c>
      <c r="Q376" s="70">
        <v>6596.65</v>
      </c>
      <c r="R376" s="70">
        <v>6547.59</v>
      </c>
      <c r="S376" s="70">
        <v>6549.76</v>
      </c>
      <c r="T376" s="70">
        <v>6517.9</v>
      </c>
      <c r="U376" s="70">
        <v>6559.85</v>
      </c>
      <c r="V376" s="70">
        <v>6604.99</v>
      </c>
      <c r="W376" s="70">
        <v>6502.73</v>
      </c>
      <c r="X376" s="70">
        <v>6359.37</v>
      </c>
      <c r="Y376" s="70">
        <v>6306.17</v>
      </c>
    </row>
    <row r="377" spans="1:25" s="6" customFormat="1" ht="15" x14ac:dyDescent="0.2">
      <c r="A377" s="46">
        <v>15</v>
      </c>
      <c r="B377" s="70">
        <v>6102.56</v>
      </c>
      <c r="C377" s="70">
        <v>6053.65</v>
      </c>
      <c r="D377" s="70">
        <v>6011.98</v>
      </c>
      <c r="E377" s="70">
        <v>6009.27</v>
      </c>
      <c r="F377" s="70">
        <v>6075.03</v>
      </c>
      <c r="G377" s="70">
        <v>6223.37</v>
      </c>
      <c r="H377" s="70">
        <v>6423.22</v>
      </c>
      <c r="I377" s="70">
        <v>6571.16</v>
      </c>
      <c r="J377" s="70">
        <v>6778.09</v>
      </c>
      <c r="K377" s="70">
        <v>6778.68</v>
      </c>
      <c r="L377" s="70">
        <v>6764.48</v>
      </c>
      <c r="M377" s="70">
        <v>6831.03</v>
      </c>
      <c r="N377" s="70">
        <v>6848.82</v>
      </c>
      <c r="O377" s="70">
        <v>6867.22</v>
      </c>
      <c r="P377" s="70">
        <v>6860.98</v>
      </c>
      <c r="Q377" s="70">
        <v>6799.21</v>
      </c>
      <c r="R377" s="70">
        <v>6754.96</v>
      </c>
      <c r="S377" s="70">
        <v>6737.66</v>
      </c>
      <c r="T377" s="70">
        <v>6713.45</v>
      </c>
      <c r="U377" s="70">
        <v>6773.38</v>
      </c>
      <c r="V377" s="70">
        <v>6672.66</v>
      </c>
      <c r="W377" s="70">
        <v>6542.88</v>
      </c>
      <c r="X377" s="70">
        <v>6388.01</v>
      </c>
      <c r="Y377" s="70">
        <v>6277.33</v>
      </c>
    </row>
    <row r="378" spans="1:25" s="6" customFormat="1" ht="15" x14ac:dyDescent="0.2">
      <c r="A378" s="46">
        <v>16</v>
      </c>
      <c r="B378" s="70">
        <v>6141.61</v>
      </c>
      <c r="C378" s="70">
        <v>6081.8</v>
      </c>
      <c r="D378" s="70">
        <v>6060.89</v>
      </c>
      <c r="E378" s="70">
        <v>6034.98</v>
      </c>
      <c r="F378" s="70">
        <v>6090.46</v>
      </c>
      <c r="G378" s="70">
        <v>6222.66</v>
      </c>
      <c r="H378" s="70">
        <v>6424.39</v>
      </c>
      <c r="I378" s="70">
        <v>6559.02</v>
      </c>
      <c r="J378" s="70">
        <v>6776.78</v>
      </c>
      <c r="K378" s="70">
        <v>6778.52</v>
      </c>
      <c r="L378" s="70">
        <v>6782.46</v>
      </c>
      <c r="M378" s="70">
        <v>6823.81</v>
      </c>
      <c r="N378" s="70">
        <v>6827.42</v>
      </c>
      <c r="O378" s="70">
        <v>6863.44</v>
      </c>
      <c r="P378" s="70">
        <v>6850.14</v>
      </c>
      <c r="Q378" s="70">
        <v>6814.87</v>
      </c>
      <c r="R378" s="70">
        <v>6762.34</v>
      </c>
      <c r="S378" s="70">
        <v>6742.33</v>
      </c>
      <c r="T378" s="70">
        <v>6649.66</v>
      </c>
      <c r="U378" s="70">
        <v>6757.38</v>
      </c>
      <c r="V378" s="70">
        <v>6656.61</v>
      </c>
      <c r="W378" s="70">
        <v>6573.02</v>
      </c>
      <c r="X378" s="70">
        <v>6403.42</v>
      </c>
      <c r="Y378" s="70">
        <v>6306.9</v>
      </c>
    </row>
    <row r="379" spans="1:25" s="6" customFormat="1" ht="15" x14ac:dyDescent="0.2">
      <c r="A379" s="46">
        <v>17</v>
      </c>
      <c r="B379" s="70">
        <v>6121.47</v>
      </c>
      <c r="C379" s="70">
        <v>6048.23</v>
      </c>
      <c r="D379" s="70">
        <v>6008.46</v>
      </c>
      <c r="E379" s="70">
        <v>6011.56</v>
      </c>
      <c r="F379" s="70">
        <v>6087.33</v>
      </c>
      <c r="G379" s="70">
        <v>6223.02</v>
      </c>
      <c r="H379" s="70">
        <v>6427.81</v>
      </c>
      <c r="I379" s="70">
        <v>6673.76</v>
      </c>
      <c r="J379" s="70">
        <v>6827.76</v>
      </c>
      <c r="K379" s="70">
        <v>6769</v>
      </c>
      <c r="L379" s="70">
        <v>6813.68</v>
      </c>
      <c r="M379" s="70">
        <v>6856.24</v>
      </c>
      <c r="N379" s="70">
        <v>6861.72</v>
      </c>
      <c r="O379" s="70">
        <v>6863.84</v>
      </c>
      <c r="P379" s="70">
        <v>6864.16</v>
      </c>
      <c r="Q379" s="70">
        <v>6840.15</v>
      </c>
      <c r="R379" s="70">
        <v>6755.39</v>
      </c>
      <c r="S379" s="70">
        <v>6701.62</v>
      </c>
      <c r="T379" s="70">
        <v>6686.57</v>
      </c>
      <c r="U379" s="70">
        <v>6752.32</v>
      </c>
      <c r="V379" s="70">
        <v>6741.65</v>
      </c>
      <c r="W379" s="70">
        <v>6637.64</v>
      </c>
      <c r="X379" s="70">
        <v>6449.14</v>
      </c>
      <c r="Y379" s="70">
        <v>6312.33</v>
      </c>
    </row>
    <row r="380" spans="1:25" s="6" customFormat="1" ht="15" x14ac:dyDescent="0.2">
      <c r="A380" s="46">
        <v>18</v>
      </c>
      <c r="B380" s="70">
        <v>6228.31</v>
      </c>
      <c r="C380" s="70">
        <v>6082.13</v>
      </c>
      <c r="D380" s="70">
        <v>6050.75</v>
      </c>
      <c r="E380" s="70">
        <v>6047.08</v>
      </c>
      <c r="F380" s="70">
        <v>6097.79</v>
      </c>
      <c r="G380" s="70">
        <v>6249.89</v>
      </c>
      <c r="H380" s="70">
        <v>6380.49</v>
      </c>
      <c r="I380" s="70">
        <v>6593.06</v>
      </c>
      <c r="J380" s="70">
        <v>6756.25</v>
      </c>
      <c r="K380" s="70">
        <v>6691.84</v>
      </c>
      <c r="L380" s="70">
        <v>6720.18</v>
      </c>
      <c r="M380" s="70">
        <v>6795.39</v>
      </c>
      <c r="N380" s="70">
        <v>6782.89</v>
      </c>
      <c r="O380" s="70">
        <v>6797.81</v>
      </c>
      <c r="P380" s="70">
        <v>6796.74</v>
      </c>
      <c r="Q380" s="70">
        <v>6681.32</v>
      </c>
      <c r="R380" s="70">
        <v>6533.42</v>
      </c>
      <c r="S380" s="70">
        <v>6550.46</v>
      </c>
      <c r="T380" s="70">
        <v>6462.8</v>
      </c>
      <c r="U380" s="70">
        <v>6727.55</v>
      </c>
      <c r="V380" s="70">
        <v>6599.28</v>
      </c>
      <c r="W380" s="70">
        <v>6516.54</v>
      </c>
      <c r="X380" s="70">
        <v>6347.69</v>
      </c>
      <c r="Y380" s="70">
        <v>6193.29</v>
      </c>
    </row>
    <row r="381" spans="1:25" s="6" customFormat="1" ht="15" x14ac:dyDescent="0.2">
      <c r="A381" s="46">
        <v>19</v>
      </c>
      <c r="B381" s="70">
        <v>6128.83</v>
      </c>
      <c r="C381" s="70">
        <v>6059.25</v>
      </c>
      <c r="D381" s="70">
        <v>6027.63</v>
      </c>
      <c r="E381" s="70">
        <v>6027.68</v>
      </c>
      <c r="F381" s="70">
        <v>6079.39</v>
      </c>
      <c r="G381" s="70">
        <v>6219.69</v>
      </c>
      <c r="H381" s="70">
        <v>6381.34</v>
      </c>
      <c r="I381" s="70">
        <v>6690.83</v>
      </c>
      <c r="J381" s="70">
        <v>6833.79</v>
      </c>
      <c r="K381" s="70">
        <v>6848.76</v>
      </c>
      <c r="L381" s="70">
        <v>6851.79</v>
      </c>
      <c r="M381" s="70">
        <v>6880.8</v>
      </c>
      <c r="N381" s="70">
        <v>6876.44</v>
      </c>
      <c r="O381" s="70">
        <v>6890.55</v>
      </c>
      <c r="P381" s="70">
        <v>6896.17</v>
      </c>
      <c r="Q381" s="70">
        <v>6863.46</v>
      </c>
      <c r="R381" s="70">
        <v>6857.83</v>
      </c>
      <c r="S381" s="70">
        <v>6863.84</v>
      </c>
      <c r="T381" s="70">
        <v>6845.34</v>
      </c>
      <c r="U381" s="70">
        <v>6844.84</v>
      </c>
      <c r="V381" s="70">
        <v>6779.17</v>
      </c>
      <c r="W381" s="70">
        <v>6655.83</v>
      </c>
      <c r="X381" s="70">
        <v>6459.88</v>
      </c>
      <c r="Y381" s="70">
        <v>6331.88</v>
      </c>
    </row>
    <row r="382" spans="1:25" s="6" customFormat="1" ht="15" x14ac:dyDescent="0.2">
      <c r="A382" s="46">
        <v>20</v>
      </c>
      <c r="B382" s="70">
        <v>6327.03</v>
      </c>
      <c r="C382" s="70">
        <v>6185.65</v>
      </c>
      <c r="D382" s="70">
        <v>6125.78</v>
      </c>
      <c r="E382" s="70">
        <v>6136.91</v>
      </c>
      <c r="F382" s="70">
        <v>6168.06</v>
      </c>
      <c r="G382" s="70">
        <v>6220.49</v>
      </c>
      <c r="H382" s="70">
        <v>6325.19</v>
      </c>
      <c r="I382" s="70">
        <v>6457.5</v>
      </c>
      <c r="J382" s="70">
        <v>6717.07</v>
      </c>
      <c r="K382" s="70">
        <v>6782.34</v>
      </c>
      <c r="L382" s="70">
        <v>6860.96</v>
      </c>
      <c r="M382" s="70">
        <v>6876.43</v>
      </c>
      <c r="N382" s="70">
        <v>6870.57</v>
      </c>
      <c r="O382" s="70">
        <v>6866.24</v>
      </c>
      <c r="P382" s="70">
        <v>6820</v>
      </c>
      <c r="Q382" s="70">
        <v>6818.93</v>
      </c>
      <c r="R382" s="70">
        <v>6834.48</v>
      </c>
      <c r="S382" s="70">
        <v>6809.49</v>
      </c>
      <c r="T382" s="70">
        <v>6728.45</v>
      </c>
      <c r="U382" s="70">
        <v>6769.53</v>
      </c>
      <c r="V382" s="70">
        <v>6736.63</v>
      </c>
      <c r="W382" s="70">
        <v>6661.66</v>
      </c>
      <c r="X382" s="70">
        <v>6395.44</v>
      </c>
      <c r="Y382" s="70">
        <v>6331.89</v>
      </c>
    </row>
    <row r="383" spans="1:25" s="6" customFormat="1" ht="15" x14ac:dyDescent="0.2">
      <c r="A383" s="46">
        <v>21</v>
      </c>
      <c r="B383" s="70">
        <v>6168.38</v>
      </c>
      <c r="C383" s="70">
        <v>6072.83</v>
      </c>
      <c r="D383" s="70">
        <v>6001.01</v>
      </c>
      <c r="E383" s="70">
        <v>5996.39</v>
      </c>
      <c r="F383" s="70">
        <v>6002.55</v>
      </c>
      <c r="G383" s="70">
        <v>6043.06</v>
      </c>
      <c r="H383" s="70">
        <v>6079.22</v>
      </c>
      <c r="I383" s="70">
        <v>6208.62</v>
      </c>
      <c r="J383" s="70">
        <v>6362.2</v>
      </c>
      <c r="K383" s="70">
        <v>6459.28</v>
      </c>
      <c r="L383" s="70">
        <v>6503.64</v>
      </c>
      <c r="M383" s="70">
        <v>6583.21</v>
      </c>
      <c r="N383" s="70">
        <v>6582.14</v>
      </c>
      <c r="O383" s="70">
        <v>6576.72</v>
      </c>
      <c r="P383" s="70">
        <v>6585.23</v>
      </c>
      <c r="Q383" s="70">
        <v>6569.54</v>
      </c>
      <c r="R383" s="70">
        <v>6487.1</v>
      </c>
      <c r="S383" s="70">
        <v>6467.52</v>
      </c>
      <c r="T383" s="70">
        <v>6450.47</v>
      </c>
      <c r="U383" s="70">
        <v>6582.15</v>
      </c>
      <c r="V383" s="70">
        <v>6571.31</v>
      </c>
      <c r="W383" s="70">
        <v>6476.39</v>
      </c>
      <c r="X383" s="70">
        <v>6316.49</v>
      </c>
      <c r="Y383" s="70">
        <v>6269.49</v>
      </c>
    </row>
    <row r="384" spans="1:25" s="6" customFormat="1" ht="15" x14ac:dyDescent="0.2">
      <c r="A384" s="46">
        <v>22</v>
      </c>
      <c r="B384" s="70">
        <v>6180.47</v>
      </c>
      <c r="C384" s="70">
        <v>6091.4</v>
      </c>
      <c r="D384" s="70">
        <v>6053.07</v>
      </c>
      <c r="E384" s="70">
        <v>6051.6</v>
      </c>
      <c r="F384" s="70">
        <v>6097.94</v>
      </c>
      <c r="G384" s="70">
        <v>6217.64</v>
      </c>
      <c r="H384" s="70">
        <v>6362.78</v>
      </c>
      <c r="I384" s="70">
        <v>6656.23</v>
      </c>
      <c r="J384" s="70">
        <v>6809.63</v>
      </c>
      <c r="K384" s="70">
        <v>6803.71</v>
      </c>
      <c r="L384" s="70">
        <v>6821.28</v>
      </c>
      <c r="M384" s="70">
        <v>6860.55</v>
      </c>
      <c r="N384" s="70">
        <v>6846.59</v>
      </c>
      <c r="O384" s="70">
        <v>6853.01</v>
      </c>
      <c r="P384" s="70">
        <v>6842.81</v>
      </c>
      <c r="Q384" s="70">
        <v>6796</v>
      </c>
      <c r="R384" s="70">
        <v>6757.72</v>
      </c>
      <c r="S384" s="70">
        <v>6752.62</v>
      </c>
      <c r="T384" s="70">
        <v>6726.64</v>
      </c>
      <c r="U384" s="70">
        <v>6800.19</v>
      </c>
      <c r="V384" s="70">
        <v>6739.16</v>
      </c>
      <c r="W384" s="70">
        <v>6591.19</v>
      </c>
      <c r="X384" s="70">
        <v>6345.5</v>
      </c>
      <c r="Y384" s="70">
        <v>6300.06</v>
      </c>
    </row>
    <row r="385" spans="1:25" s="6" customFormat="1" ht="15" x14ac:dyDescent="0.2">
      <c r="A385" s="46">
        <v>23</v>
      </c>
      <c r="B385" s="70">
        <v>6105.1</v>
      </c>
      <c r="C385" s="70">
        <v>6052.54</v>
      </c>
      <c r="D385" s="70">
        <v>6011.03</v>
      </c>
      <c r="E385" s="70">
        <v>6011.75</v>
      </c>
      <c r="F385" s="70">
        <v>6072.27</v>
      </c>
      <c r="G385" s="70">
        <v>6171.1</v>
      </c>
      <c r="H385" s="70">
        <v>6357.06</v>
      </c>
      <c r="I385" s="70">
        <v>6622.17</v>
      </c>
      <c r="J385" s="70">
        <v>6754.83</v>
      </c>
      <c r="K385" s="70">
        <v>6779.26</v>
      </c>
      <c r="L385" s="70">
        <v>6787.28</v>
      </c>
      <c r="M385" s="70">
        <v>6817.43</v>
      </c>
      <c r="N385" s="70">
        <v>6792.38</v>
      </c>
      <c r="O385" s="70">
        <v>6803.87</v>
      </c>
      <c r="P385" s="70">
        <v>6798.78</v>
      </c>
      <c r="Q385" s="70">
        <v>6770.91</v>
      </c>
      <c r="R385" s="70">
        <v>6759.72</v>
      </c>
      <c r="S385" s="70">
        <v>6756.27</v>
      </c>
      <c r="T385" s="70">
        <v>6727.71</v>
      </c>
      <c r="U385" s="70">
        <v>6758.61</v>
      </c>
      <c r="V385" s="70">
        <v>6684.44</v>
      </c>
      <c r="W385" s="70">
        <v>6603.21</v>
      </c>
      <c r="X385" s="70">
        <v>6346.65</v>
      </c>
      <c r="Y385" s="70">
        <v>6235.56</v>
      </c>
    </row>
    <row r="386" spans="1:25" s="6" customFormat="1" ht="15" x14ac:dyDescent="0.2">
      <c r="A386" s="46">
        <v>24</v>
      </c>
      <c r="B386" s="70">
        <v>6161.9</v>
      </c>
      <c r="C386" s="70">
        <v>6092.27</v>
      </c>
      <c r="D386" s="70">
        <v>6066.21</v>
      </c>
      <c r="E386" s="70">
        <v>6081.09</v>
      </c>
      <c r="F386" s="70">
        <v>6143.61</v>
      </c>
      <c r="G386" s="70">
        <v>6208.32</v>
      </c>
      <c r="H386" s="70">
        <v>6413.01</v>
      </c>
      <c r="I386" s="70">
        <v>6768.83</v>
      </c>
      <c r="J386" s="70">
        <v>6859.21</v>
      </c>
      <c r="K386" s="70">
        <v>6865.85</v>
      </c>
      <c r="L386" s="70">
        <v>6861.29</v>
      </c>
      <c r="M386" s="70">
        <v>6872.26</v>
      </c>
      <c r="N386" s="70">
        <v>6868.46</v>
      </c>
      <c r="O386" s="70">
        <v>6869.42</v>
      </c>
      <c r="P386" s="70">
        <v>6868.11</v>
      </c>
      <c r="Q386" s="70">
        <v>6854.47</v>
      </c>
      <c r="R386" s="70">
        <v>6840.57</v>
      </c>
      <c r="S386" s="70">
        <v>6846.32</v>
      </c>
      <c r="T386" s="70">
        <v>6775.88</v>
      </c>
      <c r="U386" s="70">
        <v>6809.7</v>
      </c>
      <c r="V386" s="70">
        <v>6790.47</v>
      </c>
      <c r="W386" s="70">
        <v>6629.76</v>
      </c>
      <c r="X386" s="70">
        <v>6368.36</v>
      </c>
      <c r="Y386" s="70">
        <v>6306.32</v>
      </c>
    </row>
    <row r="387" spans="1:25" s="6" customFormat="1" ht="15" x14ac:dyDescent="0.2">
      <c r="A387" s="46">
        <v>25</v>
      </c>
      <c r="B387" s="70">
        <v>6200.06</v>
      </c>
      <c r="C387" s="70">
        <v>6136.88</v>
      </c>
      <c r="D387" s="70">
        <v>6102.85</v>
      </c>
      <c r="E387" s="70">
        <v>6116.98</v>
      </c>
      <c r="F387" s="70">
        <v>6168.64</v>
      </c>
      <c r="G387" s="70">
        <v>6292.5</v>
      </c>
      <c r="H387" s="70">
        <v>6475.31</v>
      </c>
      <c r="I387" s="70">
        <v>6744.98</v>
      </c>
      <c r="J387" s="70">
        <v>6846.12</v>
      </c>
      <c r="K387" s="70">
        <v>6868.6</v>
      </c>
      <c r="L387" s="70">
        <v>6868.66</v>
      </c>
      <c r="M387" s="70">
        <v>6876.95</v>
      </c>
      <c r="N387" s="70">
        <v>6871.39</v>
      </c>
      <c r="O387" s="70">
        <v>6872.08</v>
      </c>
      <c r="P387" s="70">
        <v>6870.65</v>
      </c>
      <c r="Q387" s="70">
        <v>6848.95</v>
      </c>
      <c r="R387" s="70">
        <v>6830.54</v>
      </c>
      <c r="S387" s="70">
        <v>6826.19</v>
      </c>
      <c r="T387" s="70">
        <v>6796.35</v>
      </c>
      <c r="U387" s="70">
        <v>6820.36</v>
      </c>
      <c r="V387" s="70">
        <v>6738.5</v>
      </c>
      <c r="W387" s="70">
        <v>6610.93</v>
      </c>
      <c r="X387" s="70">
        <v>6372.19</v>
      </c>
      <c r="Y387" s="70">
        <v>6294.09</v>
      </c>
    </row>
    <row r="388" spans="1:25" s="6" customFormat="1" ht="15" x14ac:dyDescent="0.2">
      <c r="A388" s="46">
        <v>26</v>
      </c>
      <c r="B388" s="70">
        <v>6170.87</v>
      </c>
      <c r="C388" s="70">
        <v>6093.14</v>
      </c>
      <c r="D388" s="70">
        <v>6080</v>
      </c>
      <c r="E388" s="70">
        <v>6087.3</v>
      </c>
      <c r="F388" s="70">
        <v>6122.23</v>
      </c>
      <c r="G388" s="70">
        <v>6253.79</v>
      </c>
      <c r="H388" s="70">
        <v>6398</v>
      </c>
      <c r="I388" s="70">
        <v>6738.47</v>
      </c>
      <c r="J388" s="70">
        <v>6826.8</v>
      </c>
      <c r="K388" s="70">
        <v>6816.37</v>
      </c>
      <c r="L388" s="70">
        <v>6816.1</v>
      </c>
      <c r="M388" s="70">
        <v>6842.42</v>
      </c>
      <c r="N388" s="70">
        <v>6834.13</v>
      </c>
      <c r="O388" s="70">
        <v>6845.23</v>
      </c>
      <c r="P388" s="70">
        <v>6836.85</v>
      </c>
      <c r="Q388" s="70">
        <v>6808.7</v>
      </c>
      <c r="R388" s="70">
        <v>6810.89</v>
      </c>
      <c r="S388" s="70">
        <v>6809.49</v>
      </c>
      <c r="T388" s="70">
        <v>6789.1</v>
      </c>
      <c r="U388" s="70">
        <v>6785.82</v>
      </c>
      <c r="V388" s="70">
        <v>6717.32</v>
      </c>
      <c r="W388" s="70">
        <v>6613.64</v>
      </c>
      <c r="X388" s="70">
        <v>6365.02</v>
      </c>
      <c r="Y388" s="70">
        <v>6317.71</v>
      </c>
    </row>
    <row r="389" spans="1:25" s="6" customFormat="1" ht="15" x14ac:dyDescent="0.2">
      <c r="A389" s="46">
        <v>27</v>
      </c>
      <c r="B389" s="70">
        <v>6354.36</v>
      </c>
      <c r="C389" s="70">
        <v>6305.47</v>
      </c>
      <c r="D389" s="70">
        <v>6220.79</v>
      </c>
      <c r="E389" s="70">
        <v>6194.38</v>
      </c>
      <c r="F389" s="70">
        <v>6214.81</v>
      </c>
      <c r="G389" s="70">
        <v>6263.25</v>
      </c>
      <c r="H389" s="70">
        <v>6358.9</v>
      </c>
      <c r="I389" s="70">
        <v>6493.44</v>
      </c>
      <c r="J389" s="70">
        <v>6663.99</v>
      </c>
      <c r="K389" s="70">
        <v>6723.23</v>
      </c>
      <c r="L389" s="70">
        <v>6770.17</v>
      </c>
      <c r="M389" s="70">
        <v>6772.63</v>
      </c>
      <c r="N389" s="70">
        <v>6781.2</v>
      </c>
      <c r="O389" s="70">
        <v>6780.85</v>
      </c>
      <c r="P389" s="70">
        <v>6781.03</v>
      </c>
      <c r="Q389" s="70">
        <v>6698.95</v>
      </c>
      <c r="R389" s="70">
        <v>6670.95</v>
      </c>
      <c r="S389" s="70">
        <v>6682.13</v>
      </c>
      <c r="T389" s="70">
        <v>6619.59</v>
      </c>
      <c r="U389" s="70">
        <v>6705.86</v>
      </c>
      <c r="V389" s="70">
        <v>6698.35</v>
      </c>
      <c r="W389" s="70">
        <v>6604.91</v>
      </c>
      <c r="X389" s="70">
        <v>6433.79</v>
      </c>
      <c r="Y389" s="70">
        <v>6334.1</v>
      </c>
    </row>
    <row r="390" spans="1:25" s="6" customFormat="1" ht="15" x14ac:dyDescent="0.2">
      <c r="A390" s="46">
        <v>28</v>
      </c>
      <c r="B390" s="70">
        <v>6297</v>
      </c>
      <c r="C390" s="70">
        <v>6226.38</v>
      </c>
      <c r="D390" s="70">
        <v>6135.93</v>
      </c>
      <c r="E390" s="70">
        <v>6129.88</v>
      </c>
      <c r="F390" s="70">
        <v>6136.2</v>
      </c>
      <c r="G390" s="70">
        <v>6154.83</v>
      </c>
      <c r="H390" s="70">
        <v>6237.87</v>
      </c>
      <c r="I390" s="70">
        <v>6361.38</v>
      </c>
      <c r="J390" s="70">
        <v>6486</v>
      </c>
      <c r="K390" s="70">
        <v>6590.91</v>
      </c>
      <c r="L390" s="70">
        <v>6640.68</v>
      </c>
      <c r="M390" s="70">
        <v>6657.1</v>
      </c>
      <c r="N390" s="70">
        <v>6677.3</v>
      </c>
      <c r="O390" s="70">
        <v>6690.19</v>
      </c>
      <c r="P390" s="70">
        <v>6665.04</v>
      </c>
      <c r="Q390" s="70">
        <v>6661.93</v>
      </c>
      <c r="R390" s="70">
        <v>6703.91</v>
      </c>
      <c r="S390" s="70">
        <v>6723.08</v>
      </c>
      <c r="T390" s="70">
        <v>6706.67</v>
      </c>
      <c r="U390" s="70">
        <v>6678.87</v>
      </c>
      <c r="V390" s="70">
        <v>6653.4</v>
      </c>
      <c r="W390" s="70">
        <v>6575.42</v>
      </c>
      <c r="X390" s="70">
        <v>6415.62</v>
      </c>
      <c r="Y390" s="70">
        <v>6331.9</v>
      </c>
    </row>
    <row r="391" spans="1:25" s="6" customFormat="1" ht="15" x14ac:dyDescent="0.2">
      <c r="A391" s="46">
        <v>29</v>
      </c>
      <c r="B391" s="70">
        <v>6181.7</v>
      </c>
      <c r="C391" s="70">
        <v>6133.26</v>
      </c>
      <c r="D391" s="70">
        <v>6103.1</v>
      </c>
      <c r="E391" s="70">
        <v>6100.23</v>
      </c>
      <c r="F391" s="70">
        <v>6125.28</v>
      </c>
      <c r="G391" s="70">
        <v>6244.84</v>
      </c>
      <c r="H391" s="70">
        <v>6389.04</v>
      </c>
      <c r="I391" s="70">
        <v>6668.42</v>
      </c>
      <c r="J391" s="70">
        <v>6832.06</v>
      </c>
      <c r="K391" s="70">
        <v>6780.49</v>
      </c>
      <c r="L391" s="70">
        <v>6771.65</v>
      </c>
      <c r="M391" s="70">
        <v>6834.65</v>
      </c>
      <c r="N391" s="70">
        <v>6840.32</v>
      </c>
      <c r="O391" s="70">
        <v>6847.54</v>
      </c>
      <c r="P391" s="70">
        <v>6845.23</v>
      </c>
      <c r="Q391" s="70">
        <v>6821.11</v>
      </c>
      <c r="R391" s="70">
        <v>6728.78</v>
      </c>
      <c r="S391" s="70">
        <v>6729.97</v>
      </c>
      <c r="T391" s="70">
        <v>6727.1</v>
      </c>
      <c r="U391" s="70">
        <v>6779.31</v>
      </c>
      <c r="V391" s="70">
        <v>6691.95</v>
      </c>
      <c r="W391" s="70">
        <v>6593.37</v>
      </c>
      <c r="X391" s="70">
        <v>6349.45</v>
      </c>
      <c r="Y391" s="70">
        <v>6307.9</v>
      </c>
    </row>
    <row r="392" spans="1:25" s="6" customFormat="1" ht="15" x14ac:dyDescent="0.2">
      <c r="A392" s="46">
        <v>30</v>
      </c>
      <c r="B392" s="70">
        <v>6226.79</v>
      </c>
      <c r="C392" s="70">
        <v>6153.42</v>
      </c>
      <c r="D392" s="70">
        <v>6125.77</v>
      </c>
      <c r="E392" s="70">
        <v>6123.46</v>
      </c>
      <c r="F392" s="70">
        <v>6174.15</v>
      </c>
      <c r="G392" s="70">
        <v>6318.6</v>
      </c>
      <c r="H392" s="70">
        <v>6503.32</v>
      </c>
      <c r="I392" s="70">
        <v>6686.84</v>
      </c>
      <c r="J392" s="70">
        <v>6848.36</v>
      </c>
      <c r="K392" s="70">
        <v>6838.07</v>
      </c>
      <c r="L392" s="70">
        <v>6836.03</v>
      </c>
      <c r="M392" s="70">
        <v>6862.31</v>
      </c>
      <c r="N392" s="70">
        <v>6864.57</v>
      </c>
      <c r="O392" s="70">
        <v>6870.36</v>
      </c>
      <c r="P392" s="70">
        <v>6872.73</v>
      </c>
      <c r="Q392" s="70">
        <v>6854.91</v>
      </c>
      <c r="R392" s="70">
        <v>6822.72</v>
      </c>
      <c r="S392" s="70">
        <v>6815.99</v>
      </c>
      <c r="T392" s="70">
        <v>6774.15</v>
      </c>
      <c r="U392" s="70">
        <v>6811.28</v>
      </c>
      <c r="V392" s="70">
        <v>6664.4</v>
      </c>
      <c r="W392" s="70">
        <v>6604.85</v>
      </c>
      <c r="X392" s="70">
        <v>6363.27</v>
      </c>
      <c r="Y392" s="70">
        <v>6313.32</v>
      </c>
    </row>
    <row r="393" spans="1:25" s="6" customFormat="1" ht="15" x14ac:dyDescent="0.2">
      <c r="A393" s="46">
        <v>31</v>
      </c>
      <c r="B393" s="70">
        <v>6160.89</v>
      </c>
      <c r="C393" s="70">
        <v>6107.48</v>
      </c>
      <c r="D393" s="70">
        <v>6073.77</v>
      </c>
      <c r="E393" s="70">
        <v>6081.17</v>
      </c>
      <c r="F393" s="70">
        <v>6151.3</v>
      </c>
      <c r="G393" s="70">
        <v>6308.7</v>
      </c>
      <c r="H393" s="70">
        <v>6531.3</v>
      </c>
      <c r="I393" s="70">
        <v>6662.9</v>
      </c>
      <c r="J393" s="70">
        <v>6819.16</v>
      </c>
      <c r="K393" s="70">
        <v>6859.05</v>
      </c>
      <c r="L393" s="70">
        <v>6863.1</v>
      </c>
      <c r="M393" s="70">
        <v>6870.82</v>
      </c>
      <c r="N393" s="70">
        <v>6868.51</v>
      </c>
      <c r="O393" s="70">
        <v>6868.02</v>
      </c>
      <c r="P393" s="70">
        <v>6866.31</v>
      </c>
      <c r="Q393" s="70">
        <v>6858.47</v>
      </c>
      <c r="R393" s="70">
        <v>6824.82</v>
      </c>
      <c r="S393" s="70">
        <v>6853.22</v>
      </c>
      <c r="T393" s="70">
        <v>6830.65</v>
      </c>
      <c r="U393" s="70">
        <v>6836.63</v>
      </c>
      <c r="V393" s="70">
        <v>6752.15</v>
      </c>
      <c r="W393" s="70">
        <v>6628.33</v>
      </c>
      <c r="X393" s="70">
        <v>6556.58</v>
      </c>
      <c r="Y393" s="70">
        <v>6364.81</v>
      </c>
    </row>
    <row r="394" spans="1:25" s="6" customFormat="1" ht="15" x14ac:dyDescent="0.2">
      <c r="A394" s="7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pans="1:25" s="6" customFormat="1" ht="15" x14ac:dyDescent="0.2">
      <c r="A395" s="7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</row>
    <row r="396" spans="1:25" s="6" customFormat="1" ht="13.5" x14ac:dyDescent="0.2">
      <c r="A396" s="43"/>
    </row>
    <row r="397" spans="1:25" s="6" customFormat="1" ht="15" x14ac:dyDescent="0.2">
      <c r="A397" s="2" t="s">
        <v>94</v>
      </c>
      <c r="H397" s="51">
        <f>H289</f>
        <v>793336.83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39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94" t="s">
        <v>124</v>
      </c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39" t="s">
        <v>115</v>
      </c>
      <c r="D404" s="44"/>
      <c r="I404" s="44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15" t="s">
        <v>11</v>
      </c>
      <c r="B406" s="104" t="s">
        <v>121</v>
      </c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6"/>
    </row>
    <row r="407" spans="1:26" s="6" customFormat="1" ht="30" x14ac:dyDescent="0.2">
      <c r="A407" s="114"/>
      <c r="B407" s="45" t="s">
        <v>12</v>
      </c>
      <c r="C407" s="45" t="s">
        <v>13</v>
      </c>
      <c r="D407" s="45" t="s">
        <v>14</v>
      </c>
      <c r="E407" s="45" t="s">
        <v>15</v>
      </c>
      <c r="F407" s="45" t="s">
        <v>16</v>
      </c>
      <c r="G407" s="45" t="s">
        <v>17</v>
      </c>
      <c r="H407" s="45" t="s">
        <v>18</v>
      </c>
      <c r="I407" s="45" t="s">
        <v>19</v>
      </c>
      <c r="J407" s="45" t="s">
        <v>20</v>
      </c>
      <c r="K407" s="45" t="s">
        <v>21</v>
      </c>
      <c r="L407" s="45" t="s">
        <v>22</v>
      </c>
      <c r="M407" s="45" t="s">
        <v>23</v>
      </c>
      <c r="N407" s="45" t="s">
        <v>24</v>
      </c>
      <c r="O407" s="45" t="s">
        <v>25</v>
      </c>
      <c r="P407" s="45" t="s">
        <v>26</v>
      </c>
      <c r="Q407" s="45" t="s">
        <v>27</v>
      </c>
      <c r="R407" s="45" t="s">
        <v>28</v>
      </c>
      <c r="S407" s="45" t="s">
        <v>29</v>
      </c>
      <c r="T407" s="45" t="s">
        <v>30</v>
      </c>
      <c r="U407" s="45" t="s">
        <v>31</v>
      </c>
      <c r="V407" s="45" t="s">
        <v>32</v>
      </c>
      <c r="W407" s="45" t="s">
        <v>33</v>
      </c>
      <c r="X407" s="45" t="s">
        <v>34</v>
      </c>
      <c r="Y407" s="45" t="s">
        <v>35</v>
      </c>
    </row>
    <row r="408" spans="1:26" s="6" customFormat="1" ht="15" x14ac:dyDescent="0.2">
      <c r="A408" s="46">
        <v>1</v>
      </c>
      <c r="B408" s="70">
        <v>1884.46</v>
      </c>
      <c r="C408" s="70">
        <v>1815.66</v>
      </c>
      <c r="D408" s="70">
        <v>1806.31</v>
      </c>
      <c r="E408" s="70">
        <v>1725.82</v>
      </c>
      <c r="F408" s="70">
        <v>1692.36</v>
      </c>
      <c r="G408" s="70">
        <v>1695.05</v>
      </c>
      <c r="H408" s="70">
        <v>1737.59</v>
      </c>
      <c r="I408" s="70">
        <v>1724.1</v>
      </c>
      <c r="J408" s="70">
        <v>1623.96</v>
      </c>
      <c r="K408" s="70">
        <v>1683.39</v>
      </c>
      <c r="L408" s="70">
        <v>1824.43</v>
      </c>
      <c r="M408" s="70">
        <v>1846.2</v>
      </c>
      <c r="N408" s="70">
        <v>1875.03</v>
      </c>
      <c r="O408" s="70">
        <v>1904.39</v>
      </c>
      <c r="P408" s="70">
        <v>1919.21</v>
      </c>
      <c r="Q408" s="70">
        <v>1963.57</v>
      </c>
      <c r="R408" s="70">
        <v>1988.41</v>
      </c>
      <c r="S408" s="70">
        <v>1999.54</v>
      </c>
      <c r="T408" s="70">
        <v>2000.06</v>
      </c>
      <c r="U408" s="70">
        <v>1998.83</v>
      </c>
      <c r="V408" s="70">
        <v>1998.99</v>
      </c>
      <c r="W408" s="70">
        <v>1992.43</v>
      </c>
      <c r="X408" s="70">
        <v>1928.39</v>
      </c>
      <c r="Y408" s="70">
        <v>1835.57</v>
      </c>
    </row>
    <row r="409" spans="1:26" s="6" customFormat="1" ht="15" x14ac:dyDescent="0.2">
      <c r="A409" s="46">
        <v>2</v>
      </c>
      <c r="B409" s="70">
        <v>1881.41</v>
      </c>
      <c r="C409" s="70">
        <v>1753.87</v>
      </c>
      <c r="D409" s="70">
        <v>1643.41</v>
      </c>
      <c r="E409" s="70">
        <v>1608.27</v>
      </c>
      <c r="F409" s="70">
        <v>1608.17</v>
      </c>
      <c r="G409" s="70">
        <v>1643.51</v>
      </c>
      <c r="H409" s="70">
        <v>1712.1</v>
      </c>
      <c r="I409" s="70">
        <v>1898.91</v>
      </c>
      <c r="J409" s="70">
        <v>1985.37</v>
      </c>
      <c r="K409" s="70">
        <v>2125.4699999999998</v>
      </c>
      <c r="L409" s="70">
        <v>2298.46</v>
      </c>
      <c r="M409" s="70">
        <v>2324.1999999999998</v>
      </c>
      <c r="N409" s="70">
        <v>2329.21</v>
      </c>
      <c r="O409" s="70">
        <v>2330.5</v>
      </c>
      <c r="P409" s="70">
        <v>2311.79</v>
      </c>
      <c r="Q409" s="70">
        <v>2316.77</v>
      </c>
      <c r="R409" s="70">
        <v>2345.56</v>
      </c>
      <c r="S409" s="70">
        <v>2357.02</v>
      </c>
      <c r="T409" s="70">
        <v>2358.85</v>
      </c>
      <c r="U409" s="70">
        <v>2359.1799999999998</v>
      </c>
      <c r="V409" s="70">
        <v>2362.85</v>
      </c>
      <c r="W409" s="70">
        <v>2341.94</v>
      </c>
      <c r="X409" s="70">
        <v>2223.27</v>
      </c>
      <c r="Y409" s="70">
        <v>2001.32</v>
      </c>
      <c r="Z409" s="47"/>
    </row>
    <row r="410" spans="1:26" s="6" customFormat="1" ht="15" x14ac:dyDescent="0.2">
      <c r="A410" s="46">
        <v>3</v>
      </c>
      <c r="B410" s="70">
        <v>1875.52</v>
      </c>
      <c r="C410" s="70">
        <v>1809.62</v>
      </c>
      <c r="D410" s="70">
        <v>1793.01</v>
      </c>
      <c r="E410" s="70">
        <v>1761.05</v>
      </c>
      <c r="F410" s="70">
        <v>1744.88</v>
      </c>
      <c r="G410" s="70">
        <v>1823.44</v>
      </c>
      <c r="H410" s="70">
        <v>1893.01</v>
      </c>
      <c r="I410" s="70">
        <v>2024.13</v>
      </c>
      <c r="J410" s="70">
        <v>2168.4899999999998</v>
      </c>
      <c r="K410" s="70">
        <v>2341.2399999999998</v>
      </c>
      <c r="L410" s="70">
        <v>2407.89</v>
      </c>
      <c r="M410" s="70">
        <v>2430.34</v>
      </c>
      <c r="N410" s="70">
        <v>2427.0300000000002</v>
      </c>
      <c r="O410" s="70">
        <v>2424.5700000000002</v>
      </c>
      <c r="P410" s="70">
        <v>2380.38</v>
      </c>
      <c r="Q410" s="70">
        <v>2374.12</v>
      </c>
      <c r="R410" s="70">
        <v>2426.2199999999998</v>
      </c>
      <c r="S410" s="70">
        <v>2447.36</v>
      </c>
      <c r="T410" s="70">
        <v>2449.63</v>
      </c>
      <c r="U410" s="70">
        <v>2435.5700000000002</v>
      </c>
      <c r="V410" s="70">
        <v>2410.98</v>
      </c>
      <c r="W410" s="70">
        <v>2317.9699999999998</v>
      </c>
      <c r="X410" s="70">
        <v>2150.5500000000002</v>
      </c>
      <c r="Y410" s="70">
        <v>1981.01</v>
      </c>
      <c r="Z410" s="47"/>
    </row>
    <row r="411" spans="1:26" s="6" customFormat="1" ht="15" x14ac:dyDescent="0.2">
      <c r="A411" s="46">
        <v>4</v>
      </c>
      <c r="B411" s="70">
        <v>1972.78</v>
      </c>
      <c r="C411" s="70">
        <v>1881.75</v>
      </c>
      <c r="D411" s="70">
        <v>1822.7</v>
      </c>
      <c r="E411" s="70">
        <v>1781.4</v>
      </c>
      <c r="F411" s="70">
        <v>1790.87</v>
      </c>
      <c r="G411" s="70">
        <v>1827.17</v>
      </c>
      <c r="H411" s="70">
        <v>1865.27</v>
      </c>
      <c r="I411" s="70">
        <v>2030.51</v>
      </c>
      <c r="J411" s="70">
        <v>2256.6799999999998</v>
      </c>
      <c r="K411" s="70">
        <v>2432.42</v>
      </c>
      <c r="L411" s="70">
        <v>2578.9299999999998</v>
      </c>
      <c r="M411" s="70">
        <v>2590.9899999999998</v>
      </c>
      <c r="N411" s="70">
        <v>2585.2399999999998</v>
      </c>
      <c r="O411" s="70">
        <v>2583.33</v>
      </c>
      <c r="P411" s="70">
        <v>2560.62</v>
      </c>
      <c r="Q411" s="70">
        <v>2551.89</v>
      </c>
      <c r="R411" s="70">
        <v>2582.14</v>
      </c>
      <c r="S411" s="70">
        <v>2592.66</v>
      </c>
      <c r="T411" s="70">
        <v>2575.62</v>
      </c>
      <c r="U411" s="70">
        <v>2568.67</v>
      </c>
      <c r="V411" s="70">
        <v>2550.29</v>
      </c>
      <c r="W411" s="70">
        <v>2391.5700000000002</v>
      </c>
      <c r="X411" s="70">
        <v>2281.9</v>
      </c>
      <c r="Y411" s="70">
        <v>2088.6799999999998</v>
      </c>
    </row>
    <row r="412" spans="1:26" s="6" customFormat="1" ht="15" x14ac:dyDescent="0.2">
      <c r="A412" s="46">
        <v>5</v>
      </c>
      <c r="B412" s="70">
        <v>2013.6</v>
      </c>
      <c r="C412" s="70">
        <v>1963.08</v>
      </c>
      <c r="D412" s="70">
        <v>1907.98</v>
      </c>
      <c r="E412" s="70">
        <v>1879.29</v>
      </c>
      <c r="F412" s="70">
        <v>1891.55</v>
      </c>
      <c r="G412" s="70">
        <v>1902.5</v>
      </c>
      <c r="H412" s="70">
        <v>1934.14</v>
      </c>
      <c r="I412" s="70">
        <v>2071.9299999999998</v>
      </c>
      <c r="J412" s="70">
        <v>2309.7199999999998</v>
      </c>
      <c r="K412" s="70">
        <v>2447.2600000000002</v>
      </c>
      <c r="L412" s="70">
        <v>2592.75</v>
      </c>
      <c r="M412" s="70">
        <v>2608.4</v>
      </c>
      <c r="N412" s="70">
        <v>2608.77</v>
      </c>
      <c r="O412" s="70">
        <v>2610.65</v>
      </c>
      <c r="P412" s="70">
        <v>2588.4899999999998</v>
      </c>
      <c r="Q412" s="70">
        <v>2590.4499999999998</v>
      </c>
      <c r="R412" s="70">
        <v>2606.46</v>
      </c>
      <c r="S412" s="70">
        <v>2612.41</v>
      </c>
      <c r="T412" s="70">
        <v>2602.85</v>
      </c>
      <c r="U412" s="70">
        <v>2586.4699999999998</v>
      </c>
      <c r="V412" s="70">
        <v>2534.25</v>
      </c>
      <c r="W412" s="70">
        <v>2407.1999999999998</v>
      </c>
      <c r="X412" s="70">
        <v>2205.9299999999998</v>
      </c>
      <c r="Y412" s="70">
        <v>2079.37</v>
      </c>
    </row>
    <row r="413" spans="1:26" s="6" customFormat="1" ht="15" x14ac:dyDescent="0.2">
      <c r="A413" s="46">
        <v>6</v>
      </c>
      <c r="B413" s="70">
        <v>2028.48</v>
      </c>
      <c r="C413" s="70">
        <v>1978.37</v>
      </c>
      <c r="D413" s="70">
        <v>1915.22</v>
      </c>
      <c r="E413" s="70">
        <v>1892.71</v>
      </c>
      <c r="F413" s="70">
        <v>1884.95</v>
      </c>
      <c r="G413" s="70">
        <v>1900.58</v>
      </c>
      <c r="H413" s="70">
        <v>1926.5</v>
      </c>
      <c r="I413" s="70">
        <v>2044.23</v>
      </c>
      <c r="J413" s="70">
        <v>2233.85</v>
      </c>
      <c r="K413" s="70">
        <v>2422.5700000000002</v>
      </c>
      <c r="L413" s="70">
        <v>2578.88</v>
      </c>
      <c r="M413" s="70">
        <v>2595.04</v>
      </c>
      <c r="N413" s="70">
        <v>2594.2800000000002</v>
      </c>
      <c r="O413" s="70">
        <v>2593.77</v>
      </c>
      <c r="P413" s="70">
        <v>2573.11</v>
      </c>
      <c r="Q413" s="70">
        <v>2571.96</v>
      </c>
      <c r="R413" s="70">
        <v>2593.46</v>
      </c>
      <c r="S413" s="70">
        <v>2603.09</v>
      </c>
      <c r="T413" s="70">
        <v>2593.33</v>
      </c>
      <c r="U413" s="70">
        <v>2586.58</v>
      </c>
      <c r="V413" s="70">
        <v>2573.3000000000002</v>
      </c>
      <c r="W413" s="70">
        <v>2507.1799999999998</v>
      </c>
      <c r="X413" s="70">
        <v>2270.0500000000002</v>
      </c>
      <c r="Y413" s="70">
        <v>2099.62</v>
      </c>
    </row>
    <row r="414" spans="1:26" s="6" customFormat="1" ht="15" x14ac:dyDescent="0.2">
      <c r="A414" s="46">
        <v>7</v>
      </c>
      <c r="B414" s="70">
        <v>2025.5</v>
      </c>
      <c r="C414" s="70">
        <v>1987.26</v>
      </c>
      <c r="D414" s="70">
        <v>1920.79</v>
      </c>
      <c r="E414" s="70">
        <v>1894.28</v>
      </c>
      <c r="F414" s="70">
        <v>1924.09</v>
      </c>
      <c r="G414" s="70">
        <v>1926.29</v>
      </c>
      <c r="H414" s="70">
        <v>1964.93</v>
      </c>
      <c r="I414" s="70">
        <v>2065.2800000000002</v>
      </c>
      <c r="J414" s="70">
        <v>2244.61</v>
      </c>
      <c r="K414" s="70">
        <v>2336.16</v>
      </c>
      <c r="L414" s="70">
        <v>2501.98</v>
      </c>
      <c r="M414" s="70">
        <v>2545.77</v>
      </c>
      <c r="N414" s="70">
        <v>2543.5</v>
      </c>
      <c r="O414" s="70">
        <v>2544.6999999999998</v>
      </c>
      <c r="P414" s="70">
        <v>2530.35</v>
      </c>
      <c r="Q414" s="70">
        <v>2528.25</v>
      </c>
      <c r="R414" s="70">
        <v>2561.1799999999998</v>
      </c>
      <c r="S414" s="70">
        <v>2572.9899999999998</v>
      </c>
      <c r="T414" s="70">
        <v>2570.0100000000002</v>
      </c>
      <c r="U414" s="70">
        <v>2558.62</v>
      </c>
      <c r="V414" s="70">
        <v>2545.9699999999998</v>
      </c>
      <c r="W414" s="70">
        <v>2485.46</v>
      </c>
      <c r="X414" s="70">
        <v>2271.2800000000002</v>
      </c>
      <c r="Y414" s="70">
        <v>2116.56</v>
      </c>
    </row>
    <row r="415" spans="1:26" s="6" customFormat="1" ht="15" x14ac:dyDescent="0.2">
      <c r="A415" s="46">
        <v>8</v>
      </c>
      <c r="B415" s="70">
        <v>2099.02</v>
      </c>
      <c r="C415" s="70">
        <v>2011.38</v>
      </c>
      <c r="D415" s="70">
        <v>1991.69</v>
      </c>
      <c r="E415" s="70">
        <v>1977.85</v>
      </c>
      <c r="F415" s="70">
        <v>1983.19</v>
      </c>
      <c r="G415" s="70">
        <v>1985.06</v>
      </c>
      <c r="H415" s="70">
        <v>1999.22</v>
      </c>
      <c r="I415" s="70">
        <v>2148.91</v>
      </c>
      <c r="J415" s="70">
        <v>2298.85</v>
      </c>
      <c r="K415" s="70">
        <v>2461.2600000000002</v>
      </c>
      <c r="L415" s="70">
        <v>2552.96</v>
      </c>
      <c r="M415" s="70">
        <v>2570.31</v>
      </c>
      <c r="N415" s="70">
        <v>2568.9899999999998</v>
      </c>
      <c r="O415" s="70">
        <v>2574.62</v>
      </c>
      <c r="P415" s="70">
        <v>2539.1799999999998</v>
      </c>
      <c r="Q415" s="70">
        <v>2549.94</v>
      </c>
      <c r="R415" s="70">
        <v>2550.25</v>
      </c>
      <c r="S415" s="70">
        <v>2566.27</v>
      </c>
      <c r="T415" s="70">
        <v>2547.62</v>
      </c>
      <c r="U415" s="70">
        <v>2536.2199999999998</v>
      </c>
      <c r="V415" s="70">
        <v>2529.91</v>
      </c>
      <c r="W415" s="70">
        <v>2403.38</v>
      </c>
      <c r="X415" s="70">
        <v>2214.73</v>
      </c>
      <c r="Y415" s="70">
        <v>2009.31</v>
      </c>
    </row>
    <row r="416" spans="1:26" s="6" customFormat="1" ht="15" x14ac:dyDescent="0.2">
      <c r="A416" s="46">
        <v>9</v>
      </c>
      <c r="B416" s="70">
        <v>1930.66</v>
      </c>
      <c r="C416" s="70">
        <v>1872.04</v>
      </c>
      <c r="D416" s="70">
        <v>1809.31</v>
      </c>
      <c r="E416" s="70">
        <v>1804.41</v>
      </c>
      <c r="F416" s="70">
        <v>1834.3</v>
      </c>
      <c r="G416" s="70">
        <v>1905.38</v>
      </c>
      <c r="H416" s="70">
        <v>2095.89</v>
      </c>
      <c r="I416" s="70">
        <v>2352.6</v>
      </c>
      <c r="J416" s="70">
        <v>2585.4899999999998</v>
      </c>
      <c r="K416" s="70">
        <v>2608.0100000000002</v>
      </c>
      <c r="L416" s="70">
        <v>2619.85</v>
      </c>
      <c r="M416" s="70">
        <v>2654.2</v>
      </c>
      <c r="N416" s="70">
        <v>2637.81</v>
      </c>
      <c r="O416" s="70">
        <v>2644.89</v>
      </c>
      <c r="P416" s="70">
        <v>2637.12</v>
      </c>
      <c r="Q416" s="70">
        <v>2603.6799999999998</v>
      </c>
      <c r="R416" s="70">
        <v>2591.41</v>
      </c>
      <c r="S416" s="70">
        <v>2579.35</v>
      </c>
      <c r="T416" s="70">
        <v>2557.5</v>
      </c>
      <c r="U416" s="70">
        <v>2578.52</v>
      </c>
      <c r="V416" s="70">
        <v>2502.36</v>
      </c>
      <c r="W416" s="70">
        <v>2382.15</v>
      </c>
      <c r="X416" s="70">
        <v>2201.89</v>
      </c>
      <c r="Y416" s="70">
        <v>1971.06</v>
      </c>
    </row>
    <row r="417" spans="1:25" s="6" customFormat="1" ht="15" x14ac:dyDescent="0.2">
      <c r="A417" s="46">
        <v>10</v>
      </c>
      <c r="B417" s="70">
        <v>1943.5</v>
      </c>
      <c r="C417" s="70">
        <v>1878.92</v>
      </c>
      <c r="D417" s="70">
        <v>1859.4</v>
      </c>
      <c r="E417" s="70">
        <v>1865.67</v>
      </c>
      <c r="F417" s="70">
        <v>1935.32</v>
      </c>
      <c r="G417" s="70">
        <v>2029.43</v>
      </c>
      <c r="H417" s="70">
        <v>2263.35</v>
      </c>
      <c r="I417" s="70">
        <v>2533</v>
      </c>
      <c r="J417" s="70">
        <v>2666.78</v>
      </c>
      <c r="K417" s="70">
        <v>2676.97</v>
      </c>
      <c r="L417" s="70">
        <v>2684.56</v>
      </c>
      <c r="M417" s="70">
        <v>2726.49</v>
      </c>
      <c r="N417" s="70">
        <v>2718.28</v>
      </c>
      <c r="O417" s="70">
        <v>2722.51</v>
      </c>
      <c r="P417" s="70">
        <v>2715.1</v>
      </c>
      <c r="Q417" s="70">
        <v>2675.78</v>
      </c>
      <c r="R417" s="70">
        <v>2660.04</v>
      </c>
      <c r="S417" s="70">
        <v>2643.4</v>
      </c>
      <c r="T417" s="70">
        <v>2623.31</v>
      </c>
      <c r="U417" s="70">
        <v>2652.41</v>
      </c>
      <c r="V417" s="70">
        <v>2560.9299999999998</v>
      </c>
      <c r="W417" s="70">
        <v>2455</v>
      </c>
      <c r="X417" s="70">
        <v>2290.79</v>
      </c>
      <c r="Y417" s="70">
        <v>2005.56</v>
      </c>
    </row>
    <row r="418" spans="1:25" s="6" customFormat="1" ht="15" x14ac:dyDescent="0.2">
      <c r="A418" s="46">
        <v>11</v>
      </c>
      <c r="B418" s="70">
        <v>2001.13</v>
      </c>
      <c r="C418" s="70">
        <v>1938.79</v>
      </c>
      <c r="D418" s="70">
        <v>1890.77</v>
      </c>
      <c r="E418" s="70">
        <v>1927.03</v>
      </c>
      <c r="F418" s="70">
        <v>1980.84</v>
      </c>
      <c r="G418" s="70">
        <v>2056.9499999999998</v>
      </c>
      <c r="H418" s="70">
        <v>2302.65</v>
      </c>
      <c r="I418" s="70">
        <v>2615.5</v>
      </c>
      <c r="J418" s="70">
        <v>2689.23</v>
      </c>
      <c r="K418" s="70">
        <v>2709.55</v>
      </c>
      <c r="L418" s="70">
        <v>2737.27</v>
      </c>
      <c r="M418" s="70">
        <v>2750.58</v>
      </c>
      <c r="N418" s="70">
        <v>2741.29</v>
      </c>
      <c r="O418" s="70">
        <v>2743.84</v>
      </c>
      <c r="P418" s="70">
        <v>2734.69</v>
      </c>
      <c r="Q418" s="70">
        <v>2689.39</v>
      </c>
      <c r="R418" s="70">
        <v>2674.99</v>
      </c>
      <c r="S418" s="70">
        <v>2637.7</v>
      </c>
      <c r="T418" s="70">
        <v>2597.6799999999998</v>
      </c>
      <c r="U418" s="70">
        <v>2658.42</v>
      </c>
      <c r="V418" s="70">
        <v>2563.85</v>
      </c>
      <c r="W418" s="70">
        <v>2469.31</v>
      </c>
      <c r="X418" s="70">
        <v>2288.77</v>
      </c>
      <c r="Y418" s="70">
        <v>1999.37</v>
      </c>
    </row>
    <row r="419" spans="1:25" s="6" customFormat="1" ht="15" x14ac:dyDescent="0.2">
      <c r="A419" s="46">
        <v>12</v>
      </c>
      <c r="B419" s="70">
        <v>1951.04</v>
      </c>
      <c r="C419" s="70">
        <v>1879.94</v>
      </c>
      <c r="D419" s="70">
        <v>1816.52</v>
      </c>
      <c r="E419" s="70">
        <v>1839.65</v>
      </c>
      <c r="F419" s="70">
        <v>1909.22</v>
      </c>
      <c r="G419" s="70">
        <v>2040.31</v>
      </c>
      <c r="H419" s="70">
        <v>2258.39</v>
      </c>
      <c r="I419" s="70">
        <v>2454.34</v>
      </c>
      <c r="J419" s="70">
        <v>2592.92</v>
      </c>
      <c r="K419" s="70">
        <v>2611.3200000000002</v>
      </c>
      <c r="L419" s="70">
        <v>2638.58</v>
      </c>
      <c r="M419" s="70">
        <v>2668.78</v>
      </c>
      <c r="N419" s="70">
        <v>2649.55</v>
      </c>
      <c r="O419" s="70">
        <v>2660</v>
      </c>
      <c r="P419" s="70">
        <v>2650.85</v>
      </c>
      <c r="Q419" s="70">
        <v>2591.94</v>
      </c>
      <c r="R419" s="70">
        <v>2592.1999999999998</v>
      </c>
      <c r="S419" s="70">
        <v>2596.9899999999998</v>
      </c>
      <c r="T419" s="70">
        <v>2580.31</v>
      </c>
      <c r="U419" s="70">
        <v>2620.83</v>
      </c>
      <c r="V419" s="70">
        <v>2564.6799999999998</v>
      </c>
      <c r="W419" s="70">
        <v>2475.0500000000002</v>
      </c>
      <c r="X419" s="70">
        <v>2294.5300000000002</v>
      </c>
      <c r="Y419" s="70">
        <v>2095.4299999999998</v>
      </c>
    </row>
    <row r="420" spans="1:25" s="6" customFormat="1" ht="15" x14ac:dyDescent="0.2">
      <c r="A420" s="46">
        <v>13</v>
      </c>
      <c r="B420" s="70">
        <v>2252.4499999999998</v>
      </c>
      <c r="C420" s="70">
        <v>2090.17</v>
      </c>
      <c r="D420" s="70">
        <v>2050.31</v>
      </c>
      <c r="E420" s="70">
        <v>2045.98</v>
      </c>
      <c r="F420" s="70">
        <v>2092.27</v>
      </c>
      <c r="G420" s="70">
        <v>2192.3000000000002</v>
      </c>
      <c r="H420" s="70">
        <v>2250.0300000000002</v>
      </c>
      <c r="I420" s="70">
        <v>2312.2399999999998</v>
      </c>
      <c r="J420" s="70">
        <v>2442.23</v>
      </c>
      <c r="K420" s="70">
        <v>2582.0700000000002</v>
      </c>
      <c r="L420" s="70">
        <v>2619.7600000000002</v>
      </c>
      <c r="M420" s="70">
        <v>2643.06</v>
      </c>
      <c r="N420" s="70">
        <v>2674.03</v>
      </c>
      <c r="O420" s="70">
        <v>2703.11</v>
      </c>
      <c r="P420" s="70">
        <v>2635.68</v>
      </c>
      <c r="Q420" s="70">
        <v>2629.98</v>
      </c>
      <c r="R420" s="70">
        <v>2607.42</v>
      </c>
      <c r="S420" s="70">
        <v>2611.6999999999998</v>
      </c>
      <c r="T420" s="70">
        <v>2457.19</v>
      </c>
      <c r="U420" s="70">
        <v>2531.89</v>
      </c>
      <c r="V420" s="70">
        <v>2499.56</v>
      </c>
      <c r="W420" s="70">
        <v>2373.1799999999998</v>
      </c>
      <c r="X420" s="70">
        <v>2339.38</v>
      </c>
      <c r="Y420" s="70">
        <v>2255.5300000000002</v>
      </c>
    </row>
    <row r="421" spans="1:25" s="6" customFormat="1" ht="15" x14ac:dyDescent="0.2">
      <c r="A421" s="46">
        <v>14</v>
      </c>
      <c r="B421" s="70">
        <v>2257.4</v>
      </c>
      <c r="C421" s="70">
        <v>2151.5</v>
      </c>
      <c r="D421" s="70">
        <v>2038.45</v>
      </c>
      <c r="E421" s="70">
        <v>2024.83</v>
      </c>
      <c r="F421" s="70">
        <v>2050.21</v>
      </c>
      <c r="G421" s="70">
        <v>2124.8000000000002</v>
      </c>
      <c r="H421" s="70">
        <v>2158.9499999999998</v>
      </c>
      <c r="I421" s="70">
        <v>2278.7399999999998</v>
      </c>
      <c r="J421" s="70">
        <v>2335.14</v>
      </c>
      <c r="K421" s="70">
        <v>2424.3200000000002</v>
      </c>
      <c r="L421" s="70">
        <v>2524.36</v>
      </c>
      <c r="M421" s="70">
        <v>2568.4499999999998</v>
      </c>
      <c r="N421" s="70">
        <v>2601.91</v>
      </c>
      <c r="O421" s="70">
        <v>2619.0300000000002</v>
      </c>
      <c r="P421" s="70">
        <v>2524.1799999999998</v>
      </c>
      <c r="Q421" s="70">
        <v>2514.63</v>
      </c>
      <c r="R421" s="70">
        <v>2465.5700000000002</v>
      </c>
      <c r="S421" s="70">
        <v>2467.7399999999998</v>
      </c>
      <c r="T421" s="70">
        <v>2435.88</v>
      </c>
      <c r="U421" s="70">
        <v>2477.83</v>
      </c>
      <c r="V421" s="70">
        <v>2522.9699999999998</v>
      </c>
      <c r="W421" s="70">
        <v>2420.71</v>
      </c>
      <c r="X421" s="70">
        <v>2277.35</v>
      </c>
      <c r="Y421" s="70">
        <v>2224.15</v>
      </c>
    </row>
    <row r="422" spans="1:25" s="6" customFormat="1" ht="15" x14ac:dyDescent="0.2">
      <c r="A422" s="46">
        <v>15</v>
      </c>
      <c r="B422" s="70">
        <v>2020.54</v>
      </c>
      <c r="C422" s="70">
        <v>1971.63</v>
      </c>
      <c r="D422" s="70">
        <v>1929.96</v>
      </c>
      <c r="E422" s="70">
        <v>1927.25</v>
      </c>
      <c r="F422" s="70">
        <v>1993.01</v>
      </c>
      <c r="G422" s="70">
        <v>2141.35</v>
      </c>
      <c r="H422" s="70">
        <v>2341.1999999999998</v>
      </c>
      <c r="I422" s="70">
        <v>2489.14</v>
      </c>
      <c r="J422" s="70">
        <v>2696.07</v>
      </c>
      <c r="K422" s="70">
        <v>2696.66</v>
      </c>
      <c r="L422" s="70">
        <v>2682.46</v>
      </c>
      <c r="M422" s="70">
        <v>2749.01</v>
      </c>
      <c r="N422" s="70">
        <v>2766.8</v>
      </c>
      <c r="O422" s="70">
        <v>2785.2</v>
      </c>
      <c r="P422" s="70">
        <v>2778.96</v>
      </c>
      <c r="Q422" s="70">
        <v>2717.19</v>
      </c>
      <c r="R422" s="70">
        <v>2672.94</v>
      </c>
      <c r="S422" s="70">
        <v>2655.64</v>
      </c>
      <c r="T422" s="70">
        <v>2631.43</v>
      </c>
      <c r="U422" s="70">
        <v>2691.36</v>
      </c>
      <c r="V422" s="70">
        <v>2590.64</v>
      </c>
      <c r="W422" s="70">
        <v>2460.86</v>
      </c>
      <c r="X422" s="70">
        <v>2305.9899999999998</v>
      </c>
      <c r="Y422" s="70">
        <v>2195.31</v>
      </c>
    </row>
    <row r="423" spans="1:25" s="6" customFormat="1" ht="15" x14ac:dyDescent="0.2">
      <c r="A423" s="46">
        <v>16</v>
      </c>
      <c r="B423" s="70">
        <v>2059.59</v>
      </c>
      <c r="C423" s="70">
        <v>1999.78</v>
      </c>
      <c r="D423" s="70">
        <v>1978.87</v>
      </c>
      <c r="E423" s="70">
        <v>1952.96</v>
      </c>
      <c r="F423" s="70">
        <v>2008.44</v>
      </c>
      <c r="G423" s="70">
        <v>2140.64</v>
      </c>
      <c r="H423" s="70">
        <v>2342.37</v>
      </c>
      <c r="I423" s="70">
        <v>2477</v>
      </c>
      <c r="J423" s="70">
        <v>2694.76</v>
      </c>
      <c r="K423" s="70">
        <v>2696.5</v>
      </c>
      <c r="L423" s="70">
        <v>2700.44</v>
      </c>
      <c r="M423" s="70">
        <v>2741.79</v>
      </c>
      <c r="N423" s="70">
        <v>2745.4</v>
      </c>
      <c r="O423" s="70">
        <v>2781.42</v>
      </c>
      <c r="P423" s="70">
        <v>2768.12</v>
      </c>
      <c r="Q423" s="70">
        <v>2732.85</v>
      </c>
      <c r="R423" s="70">
        <v>2680.32</v>
      </c>
      <c r="S423" s="70">
        <v>2660.31</v>
      </c>
      <c r="T423" s="70">
        <v>2567.64</v>
      </c>
      <c r="U423" s="70">
        <v>2675.36</v>
      </c>
      <c r="V423" s="70">
        <v>2574.59</v>
      </c>
      <c r="W423" s="70">
        <v>2491</v>
      </c>
      <c r="X423" s="70">
        <v>2321.4</v>
      </c>
      <c r="Y423" s="70">
        <v>2224.88</v>
      </c>
    </row>
    <row r="424" spans="1:25" s="6" customFormat="1" ht="15" x14ac:dyDescent="0.2">
      <c r="A424" s="46">
        <v>17</v>
      </c>
      <c r="B424" s="70">
        <v>2039.45</v>
      </c>
      <c r="C424" s="70">
        <v>1966.21</v>
      </c>
      <c r="D424" s="70">
        <v>1926.44</v>
      </c>
      <c r="E424" s="70">
        <v>1929.54</v>
      </c>
      <c r="F424" s="70">
        <v>2005.31</v>
      </c>
      <c r="G424" s="70">
        <v>2141</v>
      </c>
      <c r="H424" s="70">
        <v>2345.79</v>
      </c>
      <c r="I424" s="70">
        <v>2591.7399999999998</v>
      </c>
      <c r="J424" s="70">
        <v>2745.74</v>
      </c>
      <c r="K424" s="70">
        <v>2686.98</v>
      </c>
      <c r="L424" s="70">
        <v>2731.66</v>
      </c>
      <c r="M424" s="70">
        <v>2774.22</v>
      </c>
      <c r="N424" s="70">
        <v>2779.7</v>
      </c>
      <c r="O424" s="70">
        <v>2781.82</v>
      </c>
      <c r="P424" s="70">
        <v>2782.14</v>
      </c>
      <c r="Q424" s="70">
        <v>2758.13</v>
      </c>
      <c r="R424" s="70">
        <v>2673.37</v>
      </c>
      <c r="S424" s="70">
        <v>2619.6</v>
      </c>
      <c r="T424" s="70">
        <v>2604.5500000000002</v>
      </c>
      <c r="U424" s="70">
        <v>2670.3</v>
      </c>
      <c r="V424" s="70">
        <v>2659.63</v>
      </c>
      <c r="W424" s="70">
        <v>2555.62</v>
      </c>
      <c r="X424" s="70">
        <v>2367.12</v>
      </c>
      <c r="Y424" s="70">
        <v>2230.31</v>
      </c>
    </row>
    <row r="425" spans="1:25" s="6" customFormat="1" ht="15" x14ac:dyDescent="0.2">
      <c r="A425" s="46">
        <v>18</v>
      </c>
      <c r="B425" s="70">
        <v>2146.29</v>
      </c>
      <c r="C425" s="70">
        <v>2000.11</v>
      </c>
      <c r="D425" s="70">
        <v>1968.73</v>
      </c>
      <c r="E425" s="70">
        <v>1965.06</v>
      </c>
      <c r="F425" s="70">
        <v>2015.77</v>
      </c>
      <c r="G425" s="70">
        <v>2167.87</v>
      </c>
      <c r="H425" s="70">
        <v>2298.4699999999998</v>
      </c>
      <c r="I425" s="70">
        <v>2511.04</v>
      </c>
      <c r="J425" s="70">
        <v>2674.23</v>
      </c>
      <c r="K425" s="70">
        <v>2609.8200000000002</v>
      </c>
      <c r="L425" s="70">
        <v>2638.16</v>
      </c>
      <c r="M425" s="70">
        <v>2713.37</v>
      </c>
      <c r="N425" s="70">
        <v>2700.87</v>
      </c>
      <c r="O425" s="70">
        <v>2715.79</v>
      </c>
      <c r="P425" s="70">
        <v>2714.72</v>
      </c>
      <c r="Q425" s="70">
        <v>2599.3000000000002</v>
      </c>
      <c r="R425" s="70">
        <v>2451.4</v>
      </c>
      <c r="S425" s="70">
        <v>2468.44</v>
      </c>
      <c r="T425" s="70">
        <v>2380.7800000000002</v>
      </c>
      <c r="U425" s="70">
        <v>2645.53</v>
      </c>
      <c r="V425" s="70">
        <v>2517.2600000000002</v>
      </c>
      <c r="W425" s="70">
        <v>2434.52</v>
      </c>
      <c r="X425" s="70">
        <v>2265.67</v>
      </c>
      <c r="Y425" s="70">
        <v>2111.27</v>
      </c>
    </row>
    <row r="426" spans="1:25" s="6" customFormat="1" ht="15" x14ac:dyDescent="0.2">
      <c r="A426" s="46">
        <v>19</v>
      </c>
      <c r="B426" s="70">
        <v>2046.81</v>
      </c>
      <c r="C426" s="70">
        <v>1977.23</v>
      </c>
      <c r="D426" s="70">
        <v>1945.61</v>
      </c>
      <c r="E426" s="70">
        <v>1945.66</v>
      </c>
      <c r="F426" s="70">
        <v>1997.37</v>
      </c>
      <c r="G426" s="70">
        <v>2137.67</v>
      </c>
      <c r="H426" s="70">
        <v>2299.3200000000002</v>
      </c>
      <c r="I426" s="70">
        <v>2608.81</v>
      </c>
      <c r="J426" s="70">
        <v>2751.77</v>
      </c>
      <c r="K426" s="70">
        <v>2766.74</v>
      </c>
      <c r="L426" s="70">
        <v>2769.77</v>
      </c>
      <c r="M426" s="70">
        <v>2798.78</v>
      </c>
      <c r="N426" s="70">
        <v>2794.42</v>
      </c>
      <c r="O426" s="70">
        <v>2808.53</v>
      </c>
      <c r="P426" s="70">
        <v>2814.15</v>
      </c>
      <c r="Q426" s="70">
        <v>2781.44</v>
      </c>
      <c r="R426" s="70">
        <v>2775.81</v>
      </c>
      <c r="S426" s="70">
        <v>2781.82</v>
      </c>
      <c r="T426" s="70">
        <v>2763.32</v>
      </c>
      <c r="U426" s="70">
        <v>2762.82</v>
      </c>
      <c r="V426" s="70">
        <v>2697.15</v>
      </c>
      <c r="W426" s="70">
        <v>2573.81</v>
      </c>
      <c r="X426" s="70">
        <v>2377.86</v>
      </c>
      <c r="Y426" s="70">
        <v>2249.86</v>
      </c>
    </row>
    <row r="427" spans="1:25" s="6" customFormat="1" ht="15" x14ac:dyDescent="0.2">
      <c r="A427" s="46">
        <v>20</v>
      </c>
      <c r="B427" s="70">
        <v>2245.0100000000002</v>
      </c>
      <c r="C427" s="70">
        <v>2103.63</v>
      </c>
      <c r="D427" s="70">
        <v>2043.76</v>
      </c>
      <c r="E427" s="70">
        <v>2054.89</v>
      </c>
      <c r="F427" s="70">
        <v>2086.04</v>
      </c>
      <c r="G427" s="70">
        <v>2138.4699999999998</v>
      </c>
      <c r="H427" s="70">
        <v>2243.17</v>
      </c>
      <c r="I427" s="70">
        <v>2375.48</v>
      </c>
      <c r="J427" s="70">
        <v>2635.05</v>
      </c>
      <c r="K427" s="70">
        <v>2700.32</v>
      </c>
      <c r="L427" s="70">
        <v>2778.94</v>
      </c>
      <c r="M427" s="70">
        <v>2794.41</v>
      </c>
      <c r="N427" s="70">
        <v>2788.55</v>
      </c>
      <c r="O427" s="70">
        <v>2784.22</v>
      </c>
      <c r="P427" s="70">
        <v>2737.98</v>
      </c>
      <c r="Q427" s="70">
        <v>2736.91</v>
      </c>
      <c r="R427" s="70">
        <v>2752.46</v>
      </c>
      <c r="S427" s="70">
        <v>2727.47</v>
      </c>
      <c r="T427" s="70">
        <v>2646.43</v>
      </c>
      <c r="U427" s="70">
        <v>2687.51</v>
      </c>
      <c r="V427" s="70">
        <v>2654.61</v>
      </c>
      <c r="W427" s="70">
        <v>2579.64</v>
      </c>
      <c r="X427" s="70">
        <v>2313.42</v>
      </c>
      <c r="Y427" s="70">
        <v>2249.87</v>
      </c>
    </row>
    <row r="428" spans="1:25" s="6" customFormat="1" ht="15" x14ac:dyDescent="0.2">
      <c r="A428" s="46">
        <v>21</v>
      </c>
      <c r="B428" s="70">
        <v>2086.36</v>
      </c>
      <c r="C428" s="70">
        <v>1990.81</v>
      </c>
      <c r="D428" s="70">
        <v>1918.99</v>
      </c>
      <c r="E428" s="70">
        <v>1914.37</v>
      </c>
      <c r="F428" s="70">
        <v>1920.53</v>
      </c>
      <c r="G428" s="70">
        <v>1961.04</v>
      </c>
      <c r="H428" s="70">
        <v>1997.2</v>
      </c>
      <c r="I428" s="70">
        <v>2126.6</v>
      </c>
      <c r="J428" s="70">
        <v>2280.1799999999998</v>
      </c>
      <c r="K428" s="70">
        <v>2377.2600000000002</v>
      </c>
      <c r="L428" s="70">
        <v>2421.62</v>
      </c>
      <c r="M428" s="70">
        <v>2501.19</v>
      </c>
      <c r="N428" s="70">
        <v>2500.12</v>
      </c>
      <c r="O428" s="70">
        <v>2494.6999999999998</v>
      </c>
      <c r="P428" s="70">
        <v>2503.21</v>
      </c>
      <c r="Q428" s="70">
        <v>2487.52</v>
      </c>
      <c r="R428" s="70">
        <v>2405.08</v>
      </c>
      <c r="S428" s="70">
        <v>2385.5</v>
      </c>
      <c r="T428" s="70">
        <v>2368.4499999999998</v>
      </c>
      <c r="U428" s="70">
        <v>2500.13</v>
      </c>
      <c r="V428" s="70">
        <v>2489.29</v>
      </c>
      <c r="W428" s="70">
        <v>2394.37</v>
      </c>
      <c r="X428" s="70">
        <v>2234.4699999999998</v>
      </c>
      <c r="Y428" s="70">
        <v>2187.4699999999998</v>
      </c>
    </row>
    <row r="429" spans="1:25" s="6" customFormat="1" ht="15" x14ac:dyDescent="0.2">
      <c r="A429" s="46">
        <v>22</v>
      </c>
      <c r="B429" s="70">
        <v>2098.4499999999998</v>
      </c>
      <c r="C429" s="70">
        <v>2009.38</v>
      </c>
      <c r="D429" s="70">
        <v>1971.05</v>
      </c>
      <c r="E429" s="70">
        <v>1969.58</v>
      </c>
      <c r="F429" s="70">
        <v>2015.92</v>
      </c>
      <c r="G429" s="70">
        <v>2135.62</v>
      </c>
      <c r="H429" s="70">
        <v>2280.7600000000002</v>
      </c>
      <c r="I429" s="70">
        <v>2574.21</v>
      </c>
      <c r="J429" s="70">
        <v>2727.61</v>
      </c>
      <c r="K429" s="70">
        <v>2721.69</v>
      </c>
      <c r="L429" s="70">
        <v>2739.26</v>
      </c>
      <c r="M429" s="70">
        <v>2778.53</v>
      </c>
      <c r="N429" s="70">
        <v>2764.57</v>
      </c>
      <c r="O429" s="70">
        <v>2770.99</v>
      </c>
      <c r="P429" s="70">
        <v>2760.79</v>
      </c>
      <c r="Q429" s="70">
        <v>2713.98</v>
      </c>
      <c r="R429" s="70">
        <v>2675.7</v>
      </c>
      <c r="S429" s="70">
        <v>2670.6</v>
      </c>
      <c r="T429" s="70">
        <v>2644.62</v>
      </c>
      <c r="U429" s="70">
        <v>2718.17</v>
      </c>
      <c r="V429" s="70">
        <v>2657.14</v>
      </c>
      <c r="W429" s="70">
        <v>2509.17</v>
      </c>
      <c r="X429" s="70">
        <v>2263.48</v>
      </c>
      <c r="Y429" s="70">
        <v>2218.04</v>
      </c>
    </row>
    <row r="430" spans="1:25" s="6" customFormat="1" ht="15" x14ac:dyDescent="0.2">
      <c r="A430" s="46">
        <v>23</v>
      </c>
      <c r="B430" s="70">
        <v>2023.08</v>
      </c>
      <c r="C430" s="70">
        <v>1970.52</v>
      </c>
      <c r="D430" s="70">
        <v>1929.01</v>
      </c>
      <c r="E430" s="70">
        <v>1929.73</v>
      </c>
      <c r="F430" s="70">
        <v>1990.25</v>
      </c>
      <c r="G430" s="70">
        <v>2089.08</v>
      </c>
      <c r="H430" s="70">
        <v>2275.04</v>
      </c>
      <c r="I430" s="70">
        <v>2540.15</v>
      </c>
      <c r="J430" s="70">
        <v>2672.81</v>
      </c>
      <c r="K430" s="70">
        <v>2697.24</v>
      </c>
      <c r="L430" s="70">
        <v>2705.26</v>
      </c>
      <c r="M430" s="70">
        <v>2735.41</v>
      </c>
      <c r="N430" s="70">
        <v>2710.36</v>
      </c>
      <c r="O430" s="70">
        <v>2721.85</v>
      </c>
      <c r="P430" s="70">
        <v>2716.76</v>
      </c>
      <c r="Q430" s="70">
        <v>2688.89</v>
      </c>
      <c r="R430" s="70">
        <v>2677.7</v>
      </c>
      <c r="S430" s="70">
        <v>2674.25</v>
      </c>
      <c r="T430" s="70">
        <v>2645.69</v>
      </c>
      <c r="U430" s="70">
        <v>2676.59</v>
      </c>
      <c r="V430" s="70">
        <v>2602.42</v>
      </c>
      <c r="W430" s="70">
        <v>2521.19</v>
      </c>
      <c r="X430" s="70">
        <v>2264.63</v>
      </c>
      <c r="Y430" s="70">
        <v>2153.54</v>
      </c>
    </row>
    <row r="431" spans="1:25" s="6" customFormat="1" ht="15" x14ac:dyDescent="0.2">
      <c r="A431" s="46">
        <v>24</v>
      </c>
      <c r="B431" s="70">
        <v>2079.88</v>
      </c>
      <c r="C431" s="70">
        <v>2010.25</v>
      </c>
      <c r="D431" s="70">
        <v>1984.19</v>
      </c>
      <c r="E431" s="70">
        <v>1999.07</v>
      </c>
      <c r="F431" s="70">
        <v>2061.59</v>
      </c>
      <c r="G431" s="70">
        <v>2126.3000000000002</v>
      </c>
      <c r="H431" s="70">
        <v>2330.9899999999998</v>
      </c>
      <c r="I431" s="70">
        <v>2686.81</v>
      </c>
      <c r="J431" s="70">
        <v>2777.19</v>
      </c>
      <c r="K431" s="70">
        <v>2783.83</v>
      </c>
      <c r="L431" s="70">
        <v>2779.27</v>
      </c>
      <c r="M431" s="70">
        <v>2790.24</v>
      </c>
      <c r="N431" s="70">
        <v>2786.44</v>
      </c>
      <c r="O431" s="70">
        <v>2787.4</v>
      </c>
      <c r="P431" s="70">
        <v>2786.09</v>
      </c>
      <c r="Q431" s="70">
        <v>2772.45</v>
      </c>
      <c r="R431" s="70">
        <v>2758.55</v>
      </c>
      <c r="S431" s="70">
        <v>2764.3</v>
      </c>
      <c r="T431" s="70">
        <v>2693.86</v>
      </c>
      <c r="U431" s="70">
        <v>2727.68</v>
      </c>
      <c r="V431" s="70">
        <v>2708.45</v>
      </c>
      <c r="W431" s="70">
        <v>2547.7399999999998</v>
      </c>
      <c r="X431" s="70">
        <v>2286.34</v>
      </c>
      <c r="Y431" s="70">
        <v>2224.3000000000002</v>
      </c>
    </row>
    <row r="432" spans="1:25" s="6" customFormat="1" ht="15" x14ac:dyDescent="0.2">
      <c r="A432" s="46">
        <v>25</v>
      </c>
      <c r="B432" s="70">
        <v>2118.04</v>
      </c>
      <c r="C432" s="70">
        <v>2054.86</v>
      </c>
      <c r="D432" s="70">
        <v>2020.83</v>
      </c>
      <c r="E432" s="70">
        <v>2034.96</v>
      </c>
      <c r="F432" s="70">
        <v>2086.62</v>
      </c>
      <c r="G432" s="70">
        <v>2210.48</v>
      </c>
      <c r="H432" s="70">
        <v>2393.29</v>
      </c>
      <c r="I432" s="70">
        <v>2662.96</v>
      </c>
      <c r="J432" s="70">
        <v>2764.1</v>
      </c>
      <c r="K432" s="70">
        <v>2786.58</v>
      </c>
      <c r="L432" s="70">
        <v>2786.64</v>
      </c>
      <c r="M432" s="70">
        <v>2794.93</v>
      </c>
      <c r="N432" s="70">
        <v>2789.37</v>
      </c>
      <c r="O432" s="70">
        <v>2790.06</v>
      </c>
      <c r="P432" s="70">
        <v>2788.63</v>
      </c>
      <c r="Q432" s="70">
        <v>2766.93</v>
      </c>
      <c r="R432" s="70">
        <v>2748.52</v>
      </c>
      <c r="S432" s="70">
        <v>2744.17</v>
      </c>
      <c r="T432" s="70">
        <v>2714.33</v>
      </c>
      <c r="U432" s="70">
        <v>2738.34</v>
      </c>
      <c r="V432" s="70">
        <v>2656.48</v>
      </c>
      <c r="W432" s="70">
        <v>2528.91</v>
      </c>
      <c r="X432" s="70">
        <v>2290.17</v>
      </c>
      <c r="Y432" s="70">
        <v>2212.0700000000002</v>
      </c>
    </row>
    <row r="433" spans="1:27" s="6" customFormat="1" ht="15" x14ac:dyDescent="0.2">
      <c r="A433" s="46">
        <v>26</v>
      </c>
      <c r="B433" s="70">
        <v>2088.85</v>
      </c>
      <c r="C433" s="70">
        <v>2011.12</v>
      </c>
      <c r="D433" s="70">
        <v>1997.98</v>
      </c>
      <c r="E433" s="70">
        <v>2005.28</v>
      </c>
      <c r="F433" s="70">
        <v>2040.21</v>
      </c>
      <c r="G433" s="70">
        <v>2171.77</v>
      </c>
      <c r="H433" s="70">
        <v>2315.98</v>
      </c>
      <c r="I433" s="70">
        <v>2656.45</v>
      </c>
      <c r="J433" s="70">
        <v>2744.78</v>
      </c>
      <c r="K433" s="70">
        <v>2734.35</v>
      </c>
      <c r="L433" s="70">
        <v>2734.08</v>
      </c>
      <c r="M433" s="70">
        <v>2760.4</v>
      </c>
      <c r="N433" s="70">
        <v>2752.11</v>
      </c>
      <c r="O433" s="70">
        <v>2763.21</v>
      </c>
      <c r="P433" s="70">
        <v>2754.83</v>
      </c>
      <c r="Q433" s="70">
        <v>2726.68</v>
      </c>
      <c r="R433" s="70">
        <v>2728.87</v>
      </c>
      <c r="S433" s="70">
        <v>2727.47</v>
      </c>
      <c r="T433" s="70">
        <v>2707.08</v>
      </c>
      <c r="U433" s="70">
        <v>2703.8</v>
      </c>
      <c r="V433" s="70">
        <v>2635.3</v>
      </c>
      <c r="W433" s="70">
        <v>2531.62</v>
      </c>
      <c r="X433" s="70">
        <v>2283</v>
      </c>
      <c r="Y433" s="70">
        <v>2235.69</v>
      </c>
    </row>
    <row r="434" spans="1:27" s="6" customFormat="1" ht="15" x14ac:dyDescent="0.2">
      <c r="A434" s="46">
        <v>27</v>
      </c>
      <c r="B434" s="70">
        <v>2272.34</v>
      </c>
      <c r="C434" s="70">
        <v>2223.4499999999998</v>
      </c>
      <c r="D434" s="70">
        <v>2138.77</v>
      </c>
      <c r="E434" s="70">
        <v>2112.36</v>
      </c>
      <c r="F434" s="70">
        <v>2132.79</v>
      </c>
      <c r="G434" s="70">
        <v>2181.23</v>
      </c>
      <c r="H434" s="70">
        <v>2276.88</v>
      </c>
      <c r="I434" s="70">
        <v>2411.42</v>
      </c>
      <c r="J434" s="70">
        <v>2581.9699999999998</v>
      </c>
      <c r="K434" s="70">
        <v>2641.21</v>
      </c>
      <c r="L434" s="70">
        <v>2688.15</v>
      </c>
      <c r="M434" s="70">
        <v>2690.61</v>
      </c>
      <c r="N434" s="70">
        <v>2699.18</v>
      </c>
      <c r="O434" s="70">
        <v>2698.83</v>
      </c>
      <c r="P434" s="70">
        <v>2699.01</v>
      </c>
      <c r="Q434" s="70">
        <v>2616.9299999999998</v>
      </c>
      <c r="R434" s="70">
        <v>2588.9299999999998</v>
      </c>
      <c r="S434" s="70">
        <v>2600.11</v>
      </c>
      <c r="T434" s="70">
        <v>2537.5700000000002</v>
      </c>
      <c r="U434" s="70">
        <v>2623.84</v>
      </c>
      <c r="V434" s="70">
        <v>2616.33</v>
      </c>
      <c r="W434" s="70">
        <v>2522.89</v>
      </c>
      <c r="X434" s="70">
        <v>2351.77</v>
      </c>
      <c r="Y434" s="70">
        <v>2252.08</v>
      </c>
    </row>
    <row r="435" spans="1:27" s="6" customFormat="1" ht="15" x14ac:dyDescent="0.2">
      <c r="A435" s="46">
        <v>28</v>
      </c>
      <c r="B435" s="70">
        <v>2214.98</v>
      </c>
      <c r="C435" s="70">
        <v>2144.36</v>
      </c>
      <c r="D435" s="70">
        <v>2053.91</v>
      </c>
      <c r="E435" s="70">
        <v>2047.86</v>
      </c>
      <c r="F435" s="70">
        <v>2054.1799999999998</v>
      </c>
      <c r="G435" s="70">
        <v>2072.81</v>
      </c>
      <c r="H435" s="70">
        <v>2155.85</v>
      </c>
      <c r="I435" s="70">
        <v>2279.36</v>
      </c>
      <c r="J435" s="70">
        <v>2403.98</v>
      </c>
      <c r="K435" s="70">
        <v>2508.89</v>
      </c>
      <c r="L435" s="70">
        <v>2558.66</v>
      </c>
      <c r="M435" s="70">
        <v>2575.08</v>
      </c>
      <c r="N435" s="70">
        <v>2595.2800000000002</v>
      </c>
      <c r="O435" s="70">
        <v>2608.17</v>
      </c>
      <c r="P435" s="70">
        <v>2583.02</v>
      </c>
      <c r="Q435" s="70">
        <v>2579.91</v>
      </c>
      <c r="R435" s="70">
        <v>2621.89</v>
      </c>
      <c r="S435" s="70">
        <v>2641.06</v>
      </c>
      <c r="T435" s="70">
        <v>2624.65</v>
      </c>
      <c r="U435" s="70">
        <v>2596.85</v>
      </c>
      <c r="V435" s="70">
        <v>2571.38</v>
      </c>
      <c r="W435" s="70">
        <v>2493.4</v>
      </c>
      <c r="X435" s="70">
        <v>2333.6</v>
      </c>
      <c r="Y435" s="70">
        <v>2249.88</v>
      </c>
    </row>
    <row r="436" spans="1:27" s="6" customFormat="1" ht="15" x14ac:dyDescent="0.2">
      <c r="A436" s="46">
        <v>29</v>
      </c>
      <c r="B436" s="70">
        <v>2099.6799999999998</v>
      </c>
      <c r="C436" s="70">
        <v>2051.2399999999998</v>
      </c>
      <c r="D436" s="70">
        <v>2021.08</v>
      </c>
      <c r="E436" s="70">
        <v>2018.21</v>
      </c>
      <c r="F436" s="70">
        <v>2043.26</v>
      </c>
      <c r="G436" s="70">
        <v>2162.8200000000002</v>
      </c>
      <c r="H436" s="70">
        <v>2307.02</v>
      </c>
      <c r="I436" s="70">
        <v>2586.4</v>
      </c>
      <c r="J436" s="70">
        <v>2750.04</v>
      </c>
      <c r="K436" s="70">
        <v>2698.47</v>
      </c>
      <c r="L436" s="70">
        <v>2689.63</v>
      </c>
      <c r="M436" s="70">
        <v>2752.63</v>
      </c>
      <c r="N436" s="70">
        <v>2758.3</v>
      </c>
      <c r="O436" s="70">
        <v>2765.52</v>
      </c>
      <c r="P436" s="70">
        <v>2763.21</v>
      </c>
      <c r="Q436" s="70">
        <v>2739.09</v>
      </c>
      <c r="R436" s="70">
        <v>2646.76</v>
      </c>
      <c r="S436" s="70">
        <v>2647.95</v>
      </c>
      <c r="T436" s="70">
        <v>2645.08</v>
      </c>
      <c r="U436" s="70">
        <v>2697.29</v>
      </c>
      <c r="V436" s="70">
        <v>2609.9299999999998</v>
      </c>
      <c r="W436" s="70">
        <v>2511.35</v>
      </c>
      <c r="X436" s="70">
        <v>2267.4299999999998</v>
      </c>
      <c r="Y436" s="70">
        <v>2225.88</v>
      </c>
    </row>
    <row r="437" spans="1:27" s="6" customFormat="1" ht="15" x14ac:dyDescent="0.2">
      <c r="A437" s="46">
        <v>30</v>
      </c>
      <c r="B437" s="70">
        <v>2144.77</v>
      </c>
      <c r="C437" s="70">
        <v>2071.4</v>
      </c>
      <c r="D437" s="70">
        <v>2043.75</v>
      </c>
      <c r="E437" s="70">
        <v>2041.44</v>
      </c>
      <c r="F437" s="70">
        <v>2092.13</v>
      </c>
      <c r="G437" s="70">
        <v>2236.58</v>
      </c>
      <c r="H437" s="70">
        <v>2421.3000000000002</v>
      </c>
      <c r="I437" s="70">
        <v>2604.8200000000002</v>
      </c>
      <c r="J437" s="70">
        <v>2766.34</v>
      </c>
      <c r="K437" s="70">
        <v>2756.05</v>
      </c>
      <c r="L437" s="70">
        <v>2754.01</v>
      </c>
      <c r="M437" s="70">
        <v>2780.29</v>
      </c>
      <c r="N437" s="70">
        <v>2782.55</v>
      </c>
      <c r="O437" s="70">
        <v>2788.34</v>
      </c>
      <c r="P437" s="70">
        <v>2790.71</v>
      </c>
      <c r="Q437" s="70">
        <v>2772.89</v>
      </c>
      <c r="R437" s="70">
        <v>2740.7</v>
      </c>
      <c r="S437" s="70">
        <v>2733.97</v>
      </c>
      <c r="T437" s="70">
        <v>2692.13</v>
      </c>
      <c r="U437" s="70">
        <v>2729.26</v>
      </c>
      <c r="V437" s="70">
        <v>2582.38</v>
      </c>
      <c r="W437" s="70">
        <v>2522.83</v>
      </c>
      <c r="X437" s="70">
        <v>2281.25</v>
      </c>
      <c r="Y437" s="70">
        <v>2231.3000000000002</v>
      </c>
    </row>
    <row r="438" spans="1:27" s="6" customFormat="1" ht="15" x14ac:dyDescent="0.2">
      <c r="A438" s="46">
        <v>31</v>
      </c>
      <c r="B438" s="70">
        <v>2078.87</v>
      </c>
      <c r="C438" s="70">
        <v>2025.46</v>
      </c>
      <c r="D438" s="70">
        <v>1991.75</v>
      </c>
      <c r="E438" s="70">
        <v>1999.15</v>
      </c>
      <c r="F438" s="70">
        <v>2069.2800000000002</v>
      </c>
      <c r="G438" s="70">
        <v>2226.6799999999998</v>
      </c>
      <c r="H438" s="70">
        <v>2449.2800000000002</v>
      </c>
      <c r="I438" s="70">
        <v>2580.88</v>
      </c>
      <c r="J438" s="70">
        <v>2737.14</v>
      </c>
      <c r="K438" s="70">
        <v>2777.03</v>
      </c>
      <c r="L438" s="70">
        <v>2781.08</v>
      </c>
      <c r="M438" s="70">
        <v>2788.8</v>
      </c>
      <c r="N438" s="70">
        <v>2786.49</v>
      </c>
      <c r="O438" s="70">
        <v>2786</v>
      </c>
      <c r="P438" s="70">
        <v>2784.29</v>
      </c>
      <c r="Q438" s="70">
        <v>2776.45</v>
      </c>
      <c r="R438" s="70">
        <v>2742.8</v>
      </c>
      <c r="S438" s="70">
        <v>2771.2</v>
      </c>
      <c r="T438" s="70">
        <v>2748.63</v>
      </c>
      <c r="U438" s="70">
        <v>2754.61</v>
      </c>
      <c r="V438" s="70">
        <v>2670.13</v>
      </c>
      <c r="W438" s="70">
        <v>2546.31</v>
      </c>
      <c r="X438" s="70">
        <v>2474.56</v>
      </c>
      <c r="Y438" s="70">
        <v>2282.79</v>
      </c>
    </row>
    <row r="439" spans="1:27" s="6" customFormat="1" x14ac:dyDescent="0.2">
      <c r="A439" s="57" t="s">
        <v>101</v>
      </c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116">
        <f>H397</f>
        <v>793336.83</v>
      </c>
      <c r="M439" s="116"/>
      <c r="N439" s="58" t="s">
        <v>77</v>
      </c>
      <c r="Q439" s="58"/>
      <c r="AA439" s="1"/>
    </row>
    <row r="440" spans="1:27" s="6" customFormat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78"/>
      <c r="M440" s="78"/>
      <c r="N440" s="58"/>
      <c r="Q440" s="58"/>
      <c r="AA440" s="1"/>
    </row>
    <row r="441" spans="1:27" s="6" customFormat="1" ht="15" x14ac:dyDescent="0.2">
      <c r="A441" s="2" t="s">
        <v>107</v>
      </c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78"/>
      <c r="M441" s="78"/>
      <c r="N441" s="58"/>
      <c r="Q441" s="58"/>
      <c r="AA441" s="1"/>
    </row>
    <row r="442" spans="1:27" s="6" customFormat="1" ht="15" x14ac:dyDescent="0.2">
      <c r="A442" s="117"/>
      <c r="B442" s="117"/>
      <c r="C442" s="117"/>
      <c r="D442" s="117"/>
      <c r="E442" s="117"/>
      <c r="F442" s="118" t="s">
        <v>2</v>
      </c>
      <c r="G442" s="118"/>
      <c r="H442" s="118"/>
      <c r="I442" s="118"/>
      <c r="J442" s="57"/>
      <c r="K442" s="57"/>
      <c r="L442" s="78"/>
      <c r="M442" s="78"/>
      <c r="N442" s="58"/>
      <c r="Q442" s="58"/>
      <c r="AA442" s="1"/>
    </row>
    <row r="443" spans="1:27" s="6" customFormat="1" ht="15" x14ac:dyDescent="0.2">
      <c r="A443" s="117"/>
      <c r="B443" s="117"/>
      <c r="C443" s="117"/>
      <c r="D443" s="117"/>
      <c r="E443" s="117"/>
      <c r="F443" s="77" t="s">
        <v>5</v>
      </c>
      <c r="G443" s="77" t="s">
        <v>97</v>
      </c>
      <c r="H443" s="77" t="s">
        <v>98</v>
      </c>
      <c r="I443" s="77" t="s">
        <v>0</v>
      </c>
      <c r="J443" s="57"/>
      <c r="K443" s="57"/>
      <c r="L443" s="78"/>
      <c r="M443" s="78"/>
      <c r="N443" s="58"/>
      <c r="Q443" s="58"/>
      <c r="AA443" s="1"/>
    </row>
    <row r="444" spans="1:27" s="6" customFormat="1" x14ac:dyDescent="0.2">
      <c r="A444" s="119" t="s">
        <v>79</v>
      </c>
      <c r="B444" s="120"/>
      <c r="C444" s="120"/>
      <c r="D444" s="120"/>
      <c r="E444" s="121"/>
      <c r="F444" s="3">
        <v>1590691.62</v>
      </c>
      <c r="G444" s="3">
        <v>1731685.21</v>
      </c>
      <c r="H444" s="3">
        <v>1752085.45</v>
      </c>
      <c r="I444" s="3">
        <v>2007200.03</v>
      </c>
      <c r="J444" s="57"/>
      <c r="K444" s="57"/>
      <c r="L444" s="78"/>
      <c r="M444" s="78"/>
      <c r="N444" s="58"/>
      <c r="Q444" s="58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7"/>
      <c r="K445" s="57"/>
      <c r="L445" s="78"/>
      <c r="M445" s="78"/>
      <c r="N445" s="58"/>
      <c r="Q445" s="58"/>
      <c r="AA445" s="1"/>
    </row>
    <row r="446" spans="1:27" s="6" customFormat="1" ht="15" customHeight="1" x14ac:dyDescent="0.2">
      <c r="A446" s="2" t="s">
        <v>99</v>
      </c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AA446" s="1"/>
    </row>
    <row r="447" spans="1:27" s="6" customFormat="1" ht="15" x14ac:dyDescent="0.2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AA447" s="1"/>
    </row>
    <row r="448" spans="1:27" s="6" customFormat="1" ht="15" x14ac:dyDescent="0.2">
      <c r="A448" s="113" t="s">
        <v>11</v>
      </c>
      <c r="B448" s="113" t="s">
        <v>122</v>
      </c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AA448" s="1"/>
    </row>
    <row r="449" spans="1:27" s="6" customFormat="1" ht="30" x14ac:dyDescent="0.2">
      <c r="A449" s="113"/>
      <c r="B449" s="45" t="s">
        <v>12</v>
      </c>
      <c r="C449" s="45" t="s">
        <v>13</v>
      </c>
      <c r="D449" s="45" t="s">
        <v>14</v>
      </c>
      <c r="E449" s="45" t="s">
        <v>15</v>
      </c>
      <c r="F449" s="45" t="s">
        <v>16</v>
      </c>
      <c r="G449" s="45" t="s">
        <v>17</v>
      </c>
      <c r="H449" s="45" t="s">
        <v>18</v>
      </c>
      <c r="I449" s="45" t="s">
        <v>19</v>
      </c>
      <c r="J449" s="45" t="s">
        <v>20</v>
      </c>
      <c r="K449" s="45" t="s">
        <v>21</v>
      </c>
      <c r="L449" s="45" t="s">
        <v>22</v>
      </c>
      <c r="M449" s="45" t="s">
        <v>23</v>
      </c>
      <c r="N449" s="45" t="s">
        <v>24</v>
      </c>
      <c r="O449" s="45" t="s">
        <v>25</v>
      </c>
      <c r="P449" s="45" t="s">
        <v>26</v>
      </c>
      <c r="Q449" s="45" t="s">
        <v>27</v>
      </c>
      <c r="R449" s="45" t="s">
        <v>28</v>
      </c>
      <c r="S449" s="45" t="s">
        <v>29</v>
      </c>
      <c r="T449" s="45" t="s">
        <v>30</v>
      </c>
      <c r="U449" s="45" t="s">
        <v>31</v>
      </c>
      <c r="V449" s="45" t="s">
        <v>32</v>
      </c>
      <c r="W449" s="45" t="s">
        <v>33</v>
      </c>
      <c r="X449" s="45" t="s">
        <v>34</v>
      </c>
      <c r="Y449" s="45" t="s">
        <v>35</v>
      </c>
      <c r="AA449" s="1"/>
    </row>
    <row r="450" spans="1:27" s="6" customFormat="1" ht="15" x14ac:dyDescent="0.2">
      <c r="A450" s="46">
        <v>1</v>
      </c>
      <c r="B450" s="70">
        <v>2330.6999999999998</v>
      </c>
      <c r="C450" s="70">
        <v>2261.9</v>
      </c>
      <c r="D450" s="70">
        <v>2252.5500000000002</v>
      </c>
      <c r="E450" s="70">
        <v>2172.06</v>
      </c>
      <c r="F450" s="70">
        <v>2138.6</v>
      </c>
      <c r="G450" s="70">
        <v>2141.29</v>
      </c>
      <c r="H450" s="70">
        <v>2183.83</v>
      </c>
      <c r="I450" s="70">
        <v>2170.34</v>
      </c>
      <c r="J450" s="70">
        <v>2070.1999999999998</v>
      </c>
      <c r="K450" s="70">
        <v>2129.63</v>
      </c>
      <c r="L450" s="70">
        <v>2270.67</v>
      </c>
      <c r="M450" s="70">
        <v>2292.44</v>
      </c>
      <c r="N450" s="70">
        <v>2321.27</v>
      </c>
      <c r="O450" s="70">
        <v>2350.63</v>
      </c>
      <c r="P450" s="70">
        <v>2365.4499999999998</v>
      </c>
      <c r="Q450" s="70">
        <v>2409.81</v>
      </c>
      <c r="R450" s="70">
        <v>2434.65</v>
      </c>
      <c r="S450" s="70">
        <v>2445.7800000000002</v>
      </c>
      <c r="T450" s="70">
        <v>2446.3000000000002</v>
      </c>
      <c r="U450" s="70">
        <v>2445.0700000000002</v>
      </c>
      <c r="V450" s="70">
        <v>2445.23</v>
      </c>
      <c r="W450" s="70">
        <v>2438.67</v>
      </c>
      <c r="X450" s="70">
        <v>2374.63</v>
      </c>
      <c r="Y450" s="70">
        <v>2281.81</v>
      </c>
      <c r="Z450" s="16"/>
      <c r="AA450" s="1"/>
    </row>
    <row r="451" spans="1:27" s="6" customFormat="1" ht="15" x14ac:dyDescent="0.2">
      <c r="A451" s="46">
        <v>2</v>
      </c>
      <c r="B451" s="70">
        <v>2327.65</v>
      </c>
      <c r="C451" s="70">
        <v>2200.11</v>
      </c>
      <c r="D451" s="70">
        <v>2089.65</v>
      </c>
      <c r="E451" s="70">
        <v>2054.5100000000002</v>
      </c>
      <c r="F451" s="70">
        <v>2054.41</v>
      </c>
      <c r="G451" s="70">
        <v>2089.75</v>
      </c>
      <c r="H451" s="70">
        <v>2158.34</v>
      </c>
      <c r="I451" s="70">
        <v>2345.15</v>
      </c>
      <c r="J451" s="70">
        <v>2431.61</v>
      </c>
      <c r="K451" s="70">
        <v>2571.71</v>
      </c>
      <c r="L451" s="70">
        <v>2744.7</v>
      </c>
      <c r="M451" s="70">
        <v>2770.44</v>
      </c>
      <c r="N451" s="70">
        <v>2775.45</v>
      </c>
      <c r="O451" s="70">
        <v>2776.74</v>
      </c>
      <c r="P451" s="70">
        <v>2758.03</v>
      </c>
      <c r="Q451" s="70">
        <v>2763.01</v>
      </c>
      <c r="R451" s="70">
        <v>2791.8</v>
      </c>
      <c r="S451" s="70">
        <v>2803.26</v>
      </c>
      <c r="T451" s="70">
        <v>2805.09</v>
      </c>
      <c r="U451" s="70">
        <v>2805.42</v>
      </c>
      <c r="V451" s="70">
        <v>2809.09</v>
      </c>
      <c r="W451" s="70">
        <v>2788.18</v>
      </c>
      <c r="X451" s="70">
        <v>2669.51</v>
      </c>
      <c r="Y451" s="70">
        <v>2447.56</v>
      </c>
      <c r="Z451" s="47"/>
      <c r="AA451" s="1"/>
    </row>
    <row r="452" spans="1:27" s="6" customFormat="1" ht="15" x14ac:dyDescent="0.2">
      <c r="A452" s="46">
        <v>3</v>
      </c>
      <c r="B452" s="70">
        <v>2321.7600000000002</v>
      </c>
      <c r="C452" s="70">
        <v>2255.86</v>
      </c>
      <c r="D452" s="70">
        <v>2239.25</v>
      </c>
      <c r="E452" s="70">
        <v>2207.29</v>
      </c>
      <c r="F452" s="70">
        <v>2191.12</v>
      </c>
      <c r="G452" s="70">
        <v>2269.6799999999998</v>
      </c>
      <c r="H452" s="70">
        <v>2339.25</v>
      </c>
      <c r="I452" s="70">
        <v>2470.37</v>
      </c>
      <c r="J452" s="70">
        <v>2614.73</v>
      </c>
      <c r="K452" s="70">
        <v>2787.48</v>
      </c>
      <c r="L452" s="70">
        <v>2854.13</v>
      </c>
      <c r="M452" s="70">
        <v>2876.58</v>
      </c>
      <c r="N452" s="70">
        <v>2873.27</v>
      </c>
      <c r="O452" s="70">
        <v>2870.81</v>
      </c>
      <c r="P452" s="70">
        <v>2826.62</v>
      </c>
      <c r="Q452" s="70">
        <v>2820.36</v>
      </c>
      <c r="R452" s="70">
        <v>2872.46</v>
      </c>
      <c r="S452" s="70">
        <v>2893.6</v>
      </c>
      <c r="T452" s="70">
        <v>2895.87</v>
      </c>
      <c r="U452" s="70">
        <v>2881.81</v>
      </c>
      <c r="V452" s="70">
        <v>2857.22</v>
      </c>
      <c r="W452" s="70">
        <v>2764.21</v>
      </c>
      <c r="X452" s="70">
        <v>2596.79</v>
      </c>
      <c r="Y452" s="70">
        <v>2427.25</v>
      </c>
      <c r="Z452" s="47"/>
      <c r="AA452" s="1"/>
    </row>
    <row r="453" spans="1:27" s="6" customFormat="1" ht="15" x14ac:dyDescent="0.2">
      <c r="A453" s="46">
        <v>4</v>
      </c>
      <c r="B453" s="70">
        <v>2419.02</v>
      </c>
      <c r="C453" s="70">
        <v>2327.9899999999998</v>
      </c>
      <c r="D453" s="70">
        <v>2268.94</v>
      </c>
      <c r="E453" s="70">
        <v>2227.64</v>
      </c>
      <c r="F453" s="70">
        <v>2237.11</v>
      </c>
      <c r="G453" s="70">
        <v>2273.41</v>
      </c>
      <c r="H453" s="70">
        <v>2311.5100000000002</v>
      </c>
      <c r="I453" s="70">
        <v>2476.75</v>
      </c>
      <c r="J453" s="70">
        <v>2702.92</v>
      </c>
      <c r="K453" s="70">
        <v>2878.66</v>
      </c>
      <c r="L453" s="70">
        <v>3025.17</v>
      </c>
      <c r="M453" s="70">
        <v>3037.23</v>
      </c>
      <c r="N453" s="70">
        <v>3031.48</v>
      </c>
      <c r="O453" s="70">
        <v>3029.57</v>
      </c>
      <c r="P453" s="70">
        <v>3006.86</v>
      </c>
      <c r="Q453" s="70">
        <v>2998.13</v>
      </c>
      <c r="R453" s="70">
        <v>3028.38</v>
      </c>
      <c r="S453" s="70">
        <v>3038.9</v>
      </c>
      <c r="T453" s="70">
        <v>3021.86</v>
      </c>
      <c r="U453" s="70">
        <v>3014.91</v>
      </c>
      <c r="V453" s="70">
        <v>2996.53</v>
      </c>
      <c r="W453" s="70">
        <v>2837.81</v>
      </c>
      <c r="X453" s="70">
        <v>2728.14</v>
      </c>
      <c r="Y453" s="70">
        <v>2534.92</v>
      </c>
    </row>
    <row r="454" spans="1:27" s="6" customFormat="1" ht="15" x14ac:dyDescent="0.2">
      <c r="A454" s="46">
        <v>5</v>
      </c>
      <c r="B454" s="70">
        <v>2459.84</v>
      </c>
      <c r="C454" s="70">
        <v>2409.3200000000002</v>
      </c>
      <c r="D454" s="70">
        <v>2354.2199999999998</v>
      </c>
      <c r="E454" s="70">
        <v>2325.5300000000002</v>
      </c>
      <c r="F454" s="70">
        <v>2337.79</v>
      </c>
      <c r="G454" s="70">
        <v>2348.7399999999998</v>
      </c>
      <c r="H454" s="70">
        <v>2380.38</v>
      </c>
      <c r="I454" s="70">
        <v>2518.17</v>
      </c>
      <c r="J454" s="70">
        <v>2755.96</v>
      </c>
      <c r="K454" s="70">
        <v>2893.5</v>
      </c>
      <c r="L454" s="70">
        <v>3038.99</v>
      </c>
      <c r="M454" s="70">
        <v>3054.64</v>
      </c>
      <c r="N454" s="70">
        <v>3055.01</v>
      </c>
      <c r="O454" s="70">
        <v>3056.89</v>
      </c>
      <c r="P454" s="70">
        <v>3034.73</v>
      </c>
      <c r="Q454" s="70">
        <v>3036.69</v>
      </c>
      <c r="R454" s="70">
        <v>3052.7</v>
      </c>
      <c r="S454" s="70">
        <v>3058.65</v>
      </c>
      <c r="T454" s="70">
        <v>3049.09</v>
      </c>
      <c r="U454" s="70">
        <v>3032.71</v>
      </c>
      <c r="V454" s="70">
        <v>2980.49</v>
      </c>
      <c r="W454" s="70">
        <v>2853.44</v>
      </c>
      <c r="X454" s="70">
        <v>2652.17</v>
      </c>
      <c r="Y454" s="70">
        <v>2525.61</v>
      </c>
    </row>
    <row r="455" spans="1:27" s="6" customFormat="1" ht="15" x14ac:dyDescent="0.2">
      <c r="A455" s="46">
        <v>6</v>
      </c>
      <c r="B455" s="70">
        <v>2474.7199999999998</v>
      </c>
      <c r="C455" s="70">
        <v>2424.61</v>
      </c>
      <c r="D455" s="70">
        <v>2361.46</v>
      </c>
      <c r="E455" s="70">
        <v>2338.9499999999998</v>
      </c>
      <c r="F455" s="70">
        <v>2331.19</v>
      </c>
      <c r="G455" s="70">
        <v>2346.8200000000002</v>
      </c>
      <c r="H455" s="70">
        <v>2372.7399999999998</v>
      </c>
      <c r="I455" s="70">
        <v>2490.4699999999998</v>
      </c>
      <c r="J455" s="70">
        <v>2680.09</v>
      </c>
      <c r="K455" s="70">
        <v>2868.81</v>
      </c>
      <c r="L455" s="70">
        <v>3025.12</v>
      </c>
      <c r="M455" s="70">
        <v>3041.28</v>
      </c>
      <c r="N455" s="70">
        <v>3040.52</v>
      </c>
      <c r="O455" s="70">
        <v>3040.01</v>
      </c>
      <c r="P455" s="70">
        <v>3019.35</v>
      </c>
      <c r="Q455" s="70">
        <v>3018.2</v>
      </c>
      <c r="R455" s="70">
        <v>3039.7</v>
      </c>
      <c r="S455" s="70">
        <v>3049.33</v>
      </c>
      <c r="T455" s="70">
        <v>3039.57</v>
      </c>
      <c r="U455" s="70">
        <v>3032.82</v>
      </c>
      <c r="V455" s="70">
        <v>3019.54</v>
      </c>
      <c r="W455" s="70">
        <v>2953.42</v>
      </c>
      <c r="X455" s="70">
        <v>2716.29</v>
      </c>
      <c r="Y455" s="70">
        <v>2545.86</v>
      </c>
    </row>
    <row r="456" spans="1:27" s="6" customFormat="1" ht="15" x14ac:dyDescent="0.2">
      <c r="A456" s="46">
        <v>7</v>
      </c>
      <c r="B456" s="70">
        <v>2471.7399999999998</v>
      </c>
      <c r="C456" s="70">
        <v>2433.5</v>
      </c>
      <c r="D456" s="70">
        <v>2367.0300000000002</v>
      </c>
      <c r="E456" s="70">
        <v>2340.52</v>
      </c>
      <c r="F456" s="70">
        <v>2370.33</v>
      </c>
      <c r="G456" s="70">
        <v>2372.5300000000002</v>
      </c>
      <c r="H456" s="70">
        <v>2411.17</v>
      </c>
      <c r="I456" s="70">
        <v>2511.52</v>
      </c>
      <c r="J456" s="70">
        <v>2690.85</v>
      </c>
      <c r="K456" s="70">
        <v>2782.4</v>
      </c>
      <c r="L456" s="70">
        <v>2948.22</v>
      </c>
      <c r="M456" s="70">
        <v>2992.01</v>
      </c>
      <c r="N456" s="70">
        <v>2989.74</v>
      </c>
      <c r="O456" s="70">
        <v>2990.94</v>
      </c>
      <c r="P456" s="70">
        <v>2976.59</v>
      </c>
      <c r="Q456" s="70">
        <v>2974.49</v>
      </c>
      <c r="R456" s="70">
        <v>3007.42</v>
      </c>
      <c r="S456" s="70">
        <v>3019.23</v>
      </c>
      <c r="T456" s="70">
        <v>3016.25</v>
      </c>
      <c r="U456" s="70">
        <v>3004.86</v>
      </c>
      <c r="V456" s="70">
        <v>2992.21</v>
      </c>
      <c r="W456" s="70">
        <v>2931.7</v>
      </c>
      <c r="X456" s="70">
        <v>2717.52</v>
      </c>
      <c r="Y456" s="70">
        <v>2562.8000000000002</v>
      </c>
    </row>
    <row r="457" spans="1:27" s="6" customFormat="1" ht="15" x14ac:dyDescent="0.2">
      <c r="A457" s="46">
        <v>8</v>
      </c>
      <c r="B457" s="70">
        <v>2545.2600000000002</v>
      </c>
      <c r="C457" s="70">
        <v>2457.62</v>
      </c>
      <c r="D457" s="70">
        <v>2437.9299999999998</v>
      </c>
      <c r="E457" s="70">
        <v>2424.09</v>
      </c>
      <c r="F457" s="70">
        <v>2429.4299999999998</v>
      </c>
      <c r="G457" s="70">
        <v>2431.3000000000002</v>
      </c>
      <c r="H457" s="70">
        <v>2445.46</v>
      </c>
      <c r="I457" s="70">
        <v>2595.15</v>
      </c>
      <c r="J457" s="70">
        <v>2745.09</v>
      </c>
      <c r="K457" s="70">
        <v>2907.5</v>
      </c>
      <c r="L457" s="70">
        <v>2999.2</v>
      </c>
      <c r="M457" s="70">
        <v>3016.55</v>
      </c>
      <c r="N457" s="70">
        <v>3015.23</v>
      </c>
      <c r="O457" s="70">
        <v>3020.86</v>
      </c>
      <c r="P457" s="70">
        <v>2985.42</v>
      </c>
      <c r="Q457" s="70">
        <v>2996.18</v>
      </c>
      <c r="R457" s="70">
        <v>2996.49</v>
      </c>
      <c r="S457" s="70">
        <v>3012.51</v>
      </c>
      <c r="T457" s="70">
        <v>2993.86</v>
      </c>
      <c r="U457" s="70">
        <v>2982.46</v>
      </c>
      <c r="V457" s="70">
        <v>2976.15</v>
      </c>
      <c r="W457" s="70">
        <v>2849.62</v>
      </c>
      <c r="X457" s="70">
        <v>2660.97</v>
      </c>
      <c r="Y457" s="70">
        <v>2455.5500000000002</v>
      </c>
    </row>
    <row r="458" spans="1:27" s="6" customFormat="1" ht="15" x14ac:dyDescent="0.2">
      <c r="A458" s="46">
        <v>9</v>
      </c>
      <c r="B458" s="70">
        <v>2376.9</v>
      </c>
      <c r="C458" s="70">
        <v>2318.2800000000002</v>
      </c>
      <c r="D458" s="70">
        <v>2255.5500000000002</v>
      </c>
      <c r="E458" s="70">
        <v>2250.65</v>
      </c>
      <c r="F458" s="70">
        <v>2280.54</v>
      </c>
      <c r="G458" s="70">
        <v>2351.62</v>
      </c>
      <c r="H458" s="70">
        <v>2542.13</v>
      </c>
      <c r="I458" s="70">
        <v>2798.84</v>
      </c>
      <c r="J458" s="70">
        <v>3031.73</v>
      </c>
      <c r="K458" s="70">
        <v>3054.25</v>
      </c>
      <c r="L458" s="70">
        <v>3066.09</v>
      </c>
      <c r="M458" s="70">
        <v>3100.44</v>
      </c>
      <c r="N458" s="70">
        <v>3084.05</v>
      </c>
      <c r="O458" s="70">
        <v>3091.13</v>
      </c>
      <c r="P458" s="70">
        <v>3083.36</v>
      </c>
      <c r="Q458" s="70">
        <v>3049.92</v>
      </c>
      <c r="R458" s="70">
        <v>3037.65</v>
      </c>
      <c r="S458" s="70">
        <v>3025.59</v>
      </c>
      <c r="T458" s="70">
        <v>3003.74</v>
      </c>
      <c r="U458" s="70">
        <v>3024.76</v>
      </c>
      <c r="V458" s="70">
        <v>2948.6</v>
      </c>
      <c r="W458" s="70">
        <v>2828.39</v>
      </c>
      <c r="X458" s="70">
        <v>2648.13</v>
      </c>
      <c r="Y458" s="70">
        <v>2417.3000000000002</v>
      </c>
    </row>
    <row r="459" spans="1:27" s="6" customFormat="1" ht="15" x14ac:dyDescent="0.2">
      <c r="A459" s="46">
        <v>10</v>
      </c>
      <c r="B459" s="70">
        <v>2389.7399999999998</v>
      </c>
      <c r="C459" s="70">
        <v>2325.16</v>
      </c>
      <c r="D459" s="70">
        <v>2305.64</v>
      </c>
      <c r="E459" s="70">
        <v>2311.91</v>
      </c>
      <c r="F459" s="70">
        <v>2381.56</v>
      </c>
      <c r="G459" s="70">
        <v>2475.67</v>
      </c>
      <c r="H459" s="70">
        <v>2709.59</v>
      </c>
      <c r="I459" s="70">
        <v>2979.24</v>
      </c>
      <c r="J459" s="70">
        <v>3113.02</v>
      </c>
      <c r="K459" s="70">
        <v>3123.21</v>
      </c>
      <c r="L459" s="70">
        <v>3130.8</v>
      </c>
      <c r="M459" s="70">
        <v>3172.73</v>
      </c>
      <c r="N459" s="70">
        <v>3164.52</v>
      </c>
      <c r="O459" s="70">
        <v>3168.75</v>
      </c>
      <c r="P459" s="70">
        <v>3161.34</v>
      </c>
      <c r="Q459" s="70">
        <v>3122.02</v>
      </c>
      <c r="R459" s="70">
        <v>3106.28</v>
      </c>
      <c r="S459" s="70">
        <v>3089.64</v>
      </c>
      <c r="T459" s="70">
        <v>3069.55</v>
      </c>
      <c r="U459" s="70">
        <v>3098.65</v>
      </c>
      <c r="V459" s="70">
        <v>3007.17</v>
      </c>
      <c r="W459" s="70">
        <v>2901.24</v>
      </c>
      <c r="X459" s="70">
        <v>2737.03</v>
      </c>
      <c r="Y459" s="70">
        <v>2451.8000000000002</v>
      </c>
    </row>
    <row r="460" spans="1:27" s="6" customFormat="1" ht="15" x14ac:dyDescent="0.2">
      <c r="A460" s="46">
        <v>11</v>
      </c>
      <c r="B460" s="70">
        <v>2447.37</v>
      </c>
      <c r="C460" s="70">
        <v>2385.0300000000002</v>
      </c>
      <c r="D460" s="70">
        <v>2337.0100000000002</v>
      </c>
      <c r="E460" s="70">
        <v>2373.27</v>
      </c>
      <c r="F460" s="70">
        <v>2427.08</v>
      </c>
      <c r="G460" s="70">
        <v>2503.19</v>
      </c>
      <c r="H460" s="70">
        <v>2748.89</v>
      </c>
      <c r="I460" s="70">
        <v>3061.74</v>
      </c>
      <c r="J460" s="70">
        <v>3135.47</v>
      </c>
      <c r="K460" s="70">
        <v>3155.79</v>
      </c>
      <c r="L460" s="70">
        <v>3183.51</v>
      </c>
      <c r="M460" s="70">
        <v>3196.82</v>
      </c>
      <c r="N460" s="70">
        <v>3187.53</v>
      </c>
      <c r="O460" s="70">
        <v>3190.08</v>
      </c>
      <c r="P460" s="70">
        <v>3180.93</v>
      </c>
      <c r="Q460" s="70">
        <v>3135.63</v>
      </c>
      <c r="R460" s="70">
        <v>3121.23</v>
      </c>
      <c r="S460" s="70">
        <v>3083.94</v>
      </c>
      <c r="T460" s="70">
        <v>3043.92</v>
      </c>
      <c r="U460" s="70">
        <v>3104.66</v>
      </c>
      <c r="V460" s="70">
        <v>3010.09</v>
      </c>
      <c r="W460" s="70">
        <v>2915.55</v>
      </c>
      <c r="X460" s="70">
        <v>2735.01</v>
      </c>
      <c r="Y460" s="70">
        <v>2445.61</v>
      </c>
    </row>
    <row r="461" spans="1:27" s="6" customFormat="1" ht="15" x14ac:dyDescent="0.2">
      <c r="A461" s="46">
        <v>12</v>
      </c>
      <c r="B461" s="70">
        <v>2397.2800000000002</v>
      </c>
      <c r="C461" s="70">
        <v>2326.1799999999998</v>
      </c>
      <c r="D461" s="70">
        <v>2262.7600000000002</v>
      </c>
      <c r="E461" s="70">
        <v>2285.89</v>
      </c>
      <c r="F461" s="70">
        <v>2355.46</v>
      </c>
      <c r="G461" s="70">
        <v>2486.5500000000002</v>
      </c>
      <c r="H461" s="70">
        <v>2704.63</v>
      </c>
      <c r="I461" s="70">
        <v>2900.58</v>
      </c>
      <c r="J461" s="70">
        <v>3039.16</v>
      </c>
      <c r="K461" s="70">
        <v>3057.56</v>
      </c>
      <c r="L461" s="70">
        <v>3084.82</v>
      </c>
      <c r="M461" s="70">
        <v>3115.02</v>
      </c>
      <c r="N461" s="70">
        <v>3095.79</v>
      </c>
      <c r="O461" s="70">
        <v>3106.24</v>
      </c>
      <c r="P461" s="70">
        <v>3097.09</v>
      </c>
      <c r="Q461" s="70">
        <v>3038.18</v>
      </c>
      <c r="R461" s="70">
        <v>3038.44</v>
      </c>
      <c r="S461" s="70">
        <v>3043.23</v>
      </c>
      <c r="T461" s="70">
        <v>3026.55</v>
      </c>
      <c r="U461" s="70">
        <v>3067.07</v>
      </c>
      <c r="V461" s="70">
        <v>3010.92</v>
      </c>
      <c r="W461" s="70">
        <v>2921.29</v>
      </c>
      <c r="X461" s="70">
        <v>2740.77</v>
      </c>
      <c r="Y461" s="70">
        <v>2541.67</v>
      </c>
    </row>
    <row r="462" spans="1:27" s="6" customFormat="1" ht="15" x14ac:dyDescent="0.2">
      <c r="A462" s="46">
        <v>13</v>
      </c>
      <c r="B462" s="70">
        <v>2698.69</v>
      </c>
      <c r="C462" s="70">
        <v>2536.41</v>
      </c>
      <c r="D462" s="70">
        <v>2496.5500000000002</v>
      </c>
      <c r="E462" s="70">
        <v>2492.2199999999998</v>
      </c>
      <c r="F462" s="70">
        <v>2538.5100000000002</v>
      </c>
      <c r="G462" s="70">
        <v>2638.54</v>
      </c>
      <c r="H462" s="70">
        <v>2696.27</v>
      </c>
      <c r="I462" s="70">
        <v>2758.48</v>
      </c>
      <c r="J462" s="70">
        <v>2888.47</v>
      </c>
      <c r="K462" s="70">
        <v>3028.31</v>
      </c>
      <c r="L462" s="70">
        <v>3066</v>
      </c>
      <c r="M462" s="70">
        <v>3089.3</v>
      </c>
      <c r="N462" s="70">
        <v>3120.27</v>
      </c>
      <c r="O462" s="70">
        <v>3149.35</v>
      </c>
      <c r="P462" s="70">
        <v>3081.92</v>
      </c>
      <c r="Q462" s="70">
        <v>3076.22</v>
      </c>
      <c r="R462" s="70">
        <v>3053.66</v>
      </c>
      <c r="S462" s="70">
        <v>3057.94</v>
      </c>
      <c r="T462" s="70">
        <v>2903.43</v>
      </c>
      <c r="U462" s="70">
        <v>2978.13</v>
      </c>
      <c r="V462" s="70">
        <v>2945.8</v>
      </c>
      <c r="W462" s="70">
        <v>2819.42</v>
      </c>
      <c r="X462" s="70">
        <v>2785.62</v>
      </c>
      <c r="Y462" s="70">
        <v>2701.77</v>
      </c>
    </row>
    <row r="463" spans="1:27" s="6" customFormat="1" ht="15" x14ac:dyDescent="0.2">
      <c r="A463" s="46">
        <v>14</v>
      </c>
      <c r="B463" s="70">
        <v>2703.64</v>
      </c>
      <c r="C463" s="70">
        <v>2597.7399999999998</v>
      </c>
      <c r="D463" s="70">
        <v>2484.69</v>
      </c>
      <c r="E463" s="70">
        <v>2471.0700000000002</v>
      </c>
      <c r="F463" s="70">
        <v>2496.4499999999998</v>
      </c>
      <c r="G463" s="70">
        <v>2571.04</v>
      </c>
      <c r="H463" s="70">
        <v>2605.19</v>
      </c>
      <c r="I463" s="70">
        <v>2724.98</v>
      </c>
      <c r="J463" s="70">
        <v>2781.38</v>
      </c>
      <c r="K463" s="70">
        <v>2870.56</v>
      </c>
      <c r="L463" s="70">
        <v>2970.6</v>
      </c>
      <c r="M463" s="70">
        <v>3014.69</v>
      </c>
      <c r="N463" s="70">
        <v>3048.15</v>
      </c>
      <c r="O463" s="70">
        <v>3065.27</v>
      </c>
      <c r="P463" s="70">
        <v>2970.42</v>
      </c>
      <c r="Q463" s="70">
        <v>2960.87</v>
      </c>
      <c r="R463" s="70">
        <v>2911.81</v>
      </c>
      <c r="S463" s="70">
        <v>2913.98</v>
      </c>
      <c r="T463" s="70">
        <v>2882.12</v>
      </c>
      <c r="U463" s="70">
        <v>2924.07</v>
      </c>
      <c r="V463" s="70">
        <v>2969.21</v>
      </c>
      <c r="W463" s="70">
        <v>2866.95</v>
      </c>
      <c r="X463" s="70">
        <v>2723.59</v>
      </c>
      <c r="Y463" s="70">
        <v>2670.39</v>
      </c>
    </row>
    <row r="464" spans="1:27" s="6" customFormat="1" ht="15" x14ac:dyDescent="0.2">
      <c r="A464" s="46">
        <v>15</v>
      </c>
      <c r="B464" s="70">
        <v>2466.7800000000002</v>
      </c>
      <c r="C464" s="70">
        <v>2417.87</v>
      </c>
      <c r="D464" s="70">
        <v>2376.1999999999998</v>
      </c>
      <c r="E464" s="70">
        <v>2373.4899999999998</v>
      </c>
      <c r="F464" s="70">
        <v>2439.25</v>
      </c>
      <c r="G464" s="70">
        <v>2587.59</v>
      </c>
      <c r="H464" s="70">
        <v>2787.44</v>
      </c>
      <c r="I464" s="70">
        <v>2935.38</v>
      </c>
      <c r="J464" s="70">
        <v>3142.31</v>
      </c>
      <c r="K464" s="70">
        <v>3142.9</v>
      </c>
      <c r="L464" s="70">
        <v>3128.7</v>
      </c>
      <c r="M464" s="70">
        <v>3195.25</v>
      </c>
      <c r="N464" s="70">
        <v>3213.04</v>
      </c>
      <c r="O464" s="70">
        <v>3231.44</v>
      </c>
      <c r="P464" s="70">
        <v>3225.2</v>
      </c>
      <c r="Q464" s="70">
        <v>3163.43</v>
      </c>
      <c r="R464" s="70">
        <v>3119.18</v>
      </c>
      <c r="S464" s="70">
        <v>3101.88</v>
      </c>
      <c r="T464" s="70">
        <v>3077.67</v>
      </c>
      <c r="U464" s="70">
        <v>3137.6</v>
      </c>
      <c r="V464" s="70">
        <v>3036.88</v>
      </c>
      <c r="W464" s="70">
        <v>2907.1</v>
      </c>
      <c r="X464" s="70">
        <v>2752.23</v>
      </c>
      <c r="Y464" s="70">
        <v>2641.55</v>
      </c>
    </row>
    <row r="465" spans="1:25" s="6" customFormat="1" ht="15" x14ac:dyDescent="0.2">
      <c r="A465" s="46">
        <v>16</v>
      </c>
      <c r="B465" s="70">
        <v>2505.83</v>
      </c>
      <c r="C465" s="70">
        <v>2446.02</v>
      </c>
      <c r="D465" s="70">
        <v>2425.11</v>
      </c>
      <c r="E465" s="70">
        <v>2399.1999999999998</v>
      </c>
      <c r="F465" s="70">
        <v>2454.6799999999998</v>
      </c>
      <c r="G465" s="70">
        <v>2586.88</v>
      </c>
      <c r="H465" s="70">
        <v>2788.61</v>
      </c>
      <c r="I465" s="70">
        <v>2923.24</v>
      </c>
      <c r="J465" s="70">
        <v>3141</v>
      </c>
      <c r="K465" s="70">
        <v>3142.74</v>
      </c>
      <c r="L465" s="70">
        <v>3146.68</v>
      </c>
      <c r="M465" s="70">
        <v>3188.03</v>
      </c>
      <c r="N465" s="70">
        <v>3191.64</v>
      </c>
      <c r="O465" s="70">
        <v>3227.66</v>
      </c>
      <c r="P465" s="70">
        <v>3214.36</v>
      </c>
      <c r="Q465" s="70">
        <v>3179.09</v>
      </c>
      <c r="R465" s="70">
        <v>3126.56</v>
      </c>
      <c r="S465" s="70">
        <v>3106.55</v>
      </c>
      <c r="T465" s="70">
        <v>3013.88</v>
      </c>
      <c r="U465" s="70">
        <v>3121.6</v>
      </c>
      <c r="V465" s="70">
        <v>3020.83</v>
      </c>
      <c r="W465" s="70">
        <v>2937.24</v>
      </c>
      <c r="X465" s="70">
        <v>2767.64</v>
      </c>
      <c r="Y465" s="70">
        <v>2671.12</v>
      </c>
    </row>
    <row r="466" spans="1:25" s="6" customFormat="1" ht="15" x14ac:dyDescent="0.2">
      <c r="A466" s="46">
        <v>17</v>
      </c>
      <c r="B466" s="70">
        <v>2485.69</v>
      </c>
      <c r="C466" s="70">
        <v>2412.4499999999998</v>
      </c>
      <c r="D466" s="70">
        <v>2372.6799999999998</v>
      </c>
      <c r="E466" s="70">
        <v>2375.7800000000002</v>
      </c>
      <c r="F466" s="70">
        <v>2451.5500000000002</v>
      </c>
      <c r="G466" s="70">
        <v>2587.2399999999998</v>
      </c>
      <c r="H466" s="70">
        <v>2792.03</v>
      </c>
      <c r="I466" s="70">
        <v>3037.98</v>
      </c>
      <c r="J466" s="70">
        <v>3191.98</v>
      </c>
      <c r="K466" s="70">
        <v>3133.22</v>
      </c>
      <c r="L466" s="70">
        <v>3177.9</v>
      </c>
      <c r="M466" s="70">
        <v>3220.46</v>
      </c>
      <c r="N466" s="70">
        <v>3225.94</v>
      </c>
      <c r="O466" s="70">
        <v>3228.06</v>
      </c>
      <c r="P466" s="70">
        <v>3228.38</v>
      </c>
      <c r="Q466" s="70">
        <v>3204.37</v>
      </c>
      <c r="R466" s="70">
        <v>3119.61</v>
      </c>
      <c r="S466" s="70">
        <v>3065.84</v>
      </c>
      <c r="T466" s="70">
        <v>3050.79</v>
      </c>
      <c r="U466" s="70">
        <v>3116.54</v>
      </c>
      <c r="V466" s="70">
        <v>3105.87</v>
      </c>
      <c r="W466" s="70">
        <v>3001.86</v>
      </c>
      <c r="X466" s="70">
        <v>2813.36</v>
      </c>
      <c r="Y466" s="70">
        <v>2676.55</v>
      </c>
    </row>
    <row r="467" spans="1:25" s="6" customFormat="1" ht="15" x14ac:dyDescent="0.2">
      <c r="A467" s="46">
        <v>18</v>
      </c>
      <c r="B467" s="70">
        <v>2592.5300000000002</v>
      </c>
      <c r="C467" s="70">
        <v>2446.35</v>
      </c>
      <c r="D467" s="70">
        <v>2414.9699999999998</v>
      </c>
      <c r="E467" s="70">
        <v>2411.3000000000002</v>
      </c>
      <c r="F467" s="70">
        <v>2462.0100000000002</v>
      </c>
      <c r="G467" s="70">
        <v>2614.11</v>
      </c>
      <c r="H467" s="70">
        <v>2744.71</v>
      </c>
      <c r="I467" s="70">
        <v>2957.28</v>
      </c>
      <c r="J467" s="70">
        <v>3120.47</v>
      </c>
      <c r="K467" s="70">
        <v>3056.06</v>
      </c>
      <c r="L467" s="70">
        <v>3084.4</v>
      </c>
      <c r="M467" s="70">
        <v>3159.61</v>
      </c>
      <c r="N467" s="70">
        <v>3147.11</v>
      </c>
      <c r="O467" s="70">
        <v>3162.03</v>
      </c>
      <c r="P467" s="70">
        <v>3160.96</v>
      </c>
      <c r="Q467" s="70">
        <v>3045.54</v>
      </c>
      <c r="R467" s="70">
        <v>2897.64</v>
      </c>
      <c r="S467" s="70">
        <v>2914.68</v>
      </c>
      <c r="T467" s="70">
        <v>2827.02</v>
      </c>
      <c r="U467" s="70">
        <v>3091.77</v>
      </c>
      <c r="V467" s="70">
        <v>2963.5</v>
      </c>
      <c r="W467" s="70">
        <v>2880.76</v>
      </c>
      <c r="X467" s="70">
        <v>2711.91</v>
      </c>
      <c r="Y467" s="70">
        <v>2557.5100000000002</v>
      </c>
    </row>
    <row r="468" spans="1:25" s="6" customFormat="1" ht="15" x14ac:dyDescent="0.2">
      <c r="A468" s="46">
        <v>19</v>
      </c>
      <c r="B468" s="70">
        <v>2493.0500000000002</v>
      </c>
      <c r="C468" s="70">
        <v>2423.4699999999998</v>
      </c>
      <c r="D468" s="70">
        <v>2391.85</v>
      </c>
      <c r="E468" s="70">
        <v>2391.9</v>
      </c>
      <c r="F468" s="70">
        <v>2443.61</v>
      </c>
      <c r="G468" s="70">
        <v>2583.91</v>
      </c>
      <c r="H468" s="70">
        <v>2745.56</v>
      </c>
      <c r="I468" s="70">
        <v>3055.05</v>
      </c>
      <c r="J468" s="70">
        <v>3198.01</v>
      </c>
      <c r="K468" s="70">
        <v>3212.98</v>
      </c>
      <c r="L468" s="70">
        <v>3216.01</v>
      </c>
      <c r="M468" s="70">
        <v>3245.02</v>
      </c>
      <c r="N468" s="70">
        <v>3240.66</v>
      </c>
      <c r="O468" s="70">
        <v>3254.77</v>
      </c>
      <c r="P468" s="70">
        <v>3260.39</v>
      </c>
      <c r="Q468" s="70">
        <v>3227.68</v>
      </c>
      <c r="R468" s="70">
        <v>3222.05</v>
      </c>
      <c r="S468" s="70">
        <v>3228.06</v>
      </c>
      <c r="T468" s="70">
        <v>3209.56</v>
      </c>
      <c r="U468" s="70">
        <v>3209.06</v>
      </c>
      <c r="V468" s="70">
        <v>3143.39</v>
      </c>
      <c r="W468" s="70">
        <v>3020.05</v>
      </c>
      <c r="X468" s="70">
        <v>2824.1</v>
      </c>
      <c r="Y468" s="70">
        <v>2696.1</v>
      </c>
    </row>
    <row r="469" spans="1:25" s="6" customFormat="1" ht="15" x14ac:dyDescent="0.2">
      <c r="A469" s="46">
        <v>20</v>
      </c>
      <c r="B469" s="70">
        <v>2691.25</v>
      </c>
      <c r="C469" s="70">
        <v>2549.87</v>
      </c>
      <c r="D469" s="70">
        <v>2490</v>
      </c>
      <c r="E469" s="70">
        <v>2501.13</v>
      </c>
      <c r="F469" s="70">
        <v>2532.2800000000002</v>
      </c>
      <c r="G469" s="70">
        <v>2584.71</v>
      </c>
      <c r="H469" s="70">
        <v>2689.41</v>
      </c>
      <c r="I469" s="70">
        <v>2821.72</v>
      </c>
      <c r="J469" s="70">
        <v>3081.29</v>
      </c>
      <c r="K469" s="70">
        <v>3146.56</v>
      </c>
      <c r="L469" s="70">
        <v>3225.18</v>
      </c>
      <c r="M469" s="70">
        <v>3240.65</v>
      </c>
      <c r="N469" s="70">
        <v>3234.79</v>
      </c>
      <c r="O469" s="70">
        <v>3230.46</v>
      </c>
      <c r="P469" s="70">
        <v>3184.22</v>
      </c>
      <c r="Q469" s="70">
        <v>3183.15</v>
      </c>
      <c r="R469" s="70">
        <v>3198.7</v>
      </c>
      <c r="S469" s="70">
        <v>3173.71</v>
      </c>
      <c r="T469" s="70">
        <v>3092.67</v>
      </c>
      <c r="U469" s="70">
        <v>3133.75</v>
      </c>
      <c r="V469" s="70">
        <v>3100.85</v>
      </c>
      <c r="W469" s="70">
        <v>3025.88</v>
      </c>
      <c r="X469" s="70">
        <v>2759.66</v>
      </c>
      <c r="Y469" s="70">
        <v>2696.11</v>
      </c>
    </row>
    <row r="470" spans="1:25" s="6" customFormat="1" ht="15" x14ac:dyDescent="0.2">
      <c r="A470" s="46">
        <v>21</v>
      </c>
      <c r="B470" s="70">
        <v>2532.6</v>
      </c>
      <c r="C470" s="70">
        <v>2437.0500000000002</v>
      </c>
      <c r="D470" s="70">
        <v>2365.23</v>
      </c>
      <c r="E470" s="70">
        <v>2360.61</v>
      </c>
      <c r="F470" s="70">
        <v>2366.77</v>
      </c>
      <c r="G470" s="70">
        <v>2407.2800000000002</v>
      </c>
      <c r="H470" s="70">
        <v>2443.44</v>
      </c>
      <c r="I470" s="70">
        <v>2572.84</v>
      </c>
      <c r="J470" s="70">
        <v>2726.42</v>
      </c>
      <c r="K470" s="70">
        <v>2823.5</v>
      </c>
      <c r="L470" s="70">
        <v>2867.86</v>
      </c>
      <c r="M470" s="70">
        <v>2947.43</v>
      </c>
      <c r="N470" s="70">
        <v>2946.36</v>
      </c>
      <c r="O470" s="70">
        <v>2940.94</v>
      </c>
      <c r="P470" s="70">
        <v>2949.45</v>
      </c>
      <c r="Q470" s="70">
        <v>2933.76</v>
      </c>
      <c r="R470" s="70">
        <v>2851.32</v>
      </c>
      <c r="S470" s="70">
        <v>2831.74</v>
      </c>
      <c r="T470" s="70">
        <v>2814.69</v>
      </c>
      <c r="U470" s="70">
        <v>2946.37</v>
      </c>
      <c r="V470" s="70">
        <v>2935.53</v>
      </c>
      <c r="W470" s="70">
        <v>2840.61</v>
      </c>
      <c r="X470" s="70">
        <v>2680.71</v>
      </c>
      <c r="Y470" s="70">
        <v>2633.71</v>
      </c>
    </row>
    <row r="471" spans="1:25" s="6" customFormat="1" ht="15" x14ac:dyDescent="0.2">
      <c r="A471" s="46">
        <v>22</v>
      </c>
      <c r="B471" s="70">
        <v>2544.69</v>
      </c>
      <c r="C471" s="70">
        <v>2455.62</v>
      </c>
      <c r="D471" s="70">
        <v>2417.29</v>
      </c>
      <c r="E471" s="70">
        <v>2415.8200000000002</v>
      </c>
      <c r="F471" s="70">
        <v>2462.16</v>
      </c>
      <c r="G471" s="70">
        <v>2581.86</v>
      </c>
      <c r="H471" s="70">
        <v>2727</v>
      </c>
      <c r="I471" s="70">
        <v>3020.45</v>
      </c>
      <c r="J471" s="70">
        <v>3173.85</v>
      </c>
      <c r="K471" s="70">
        <v>3167.93</v>
      </c>
      <c r="L471" s="70">
        <v>3185.5</v>
      </c>
      <c r="M471" s="70">
        <v>3224.77</v>
      </c>
      <c r="N471" s="70">
        <v>3210.81</v>
      </c>
      <c r="O471" s="70">
        <v>3217.23</v>
      </c>
      <c r="P471" s="70">
        <v>3207.03</v>
      </c>
      <c r="Q471" s="70">
        <v>3160.22</v>
      </c>
      <c r="R471" s="70">
        <v>3121.94</v>
      </c>
      <c r="S471" s="70">
        <v>3116.84</v>
      </c>
      <c r="T471" s="70">
        <v>3090.86</v>
      </c>
      <c r="U471" s="70">
        <v>3164.41</v>
      </c>
      <c r="V471" s="70">
        <v>3103.38</v>
      </c>
      <c r="W471" s="70">
        <v>2955.41</v>
      </c>
      <c r="X471" s="70">
        <v>2709.72</v>
      </c>
      <c r="Y471" s="70">
        <v>2664.28</v>
      </c>
    </row>
    <row r="472" spans="1:25" s="6" customFormat="1" ht="15" x14ac:dyDescent="0.2">
      <c r="A472" s="46">
        <v>23</v>
      </c>
      <c r="B472" s="70">
        <v>2469.3200000000002</v>
      </c>
      <c r="C472" s="70">
        <v>2416.7600000000002</v>
      </c>
      <c r="D472" s="70">
        <v>2375.25</v>
      </c>
      <c r="E472" s="70">
        <v>2375.9699999999998</v>
      </c>
      <c r="F472" s="70">
        <v>2436.4899999999998</v>
      </c>
      <c r="G472" s="70">
        <v>2535.3200000000002</v>
      </c>
      <c r="H472" s="70">
        <v>2721.28</v>
      </c>
      <c r="I472" s="70">
        <v>2986.39</v>
      </c>
      <c r="J472" s="70">
        <v>3119.05</v>
      </c>
      <c r="K472" s="70">
        <v>3143.48</v>
      </c>
      <c r="L472" s="70">
        <v>3151.5</v>
      </c>
      <c r="M472" s="70">
        <v>3181.65</v>
      </c>
      <c r="N472" s="70">
        <v>3156.6</v>
      </c>
      <c r="O472" s="70">
        <v>3168.09</v>
      </c>
      <c r="P472" s="70">
        <v>3163</v>
      </c>
      <c r="Q472" s="70">
        <v>3135.13</v>
      </c>
      <c r="R472" s="70">
        <v>3123.94</v>
      </c>
      <c r="S472" s="70">
        <v>3120.49</v>
      </c>
      <c r="T472" s="70">
        <v>3091.93</v>
      </c>
      <c r="U472" s="70">
        <v>3122.83</v>
      </c>
      <c r="V472" s="70">
        <v>3048.66</v>
      </c>
      <c r="W472" s="70">
        <v>2967.43</v>
      </c>
      <c r="X472" s="70">
        <v>2710.87</v>
      </c>
      <c r="Y472" s="70">
        <v>2599.7800000000002</v>
      </c>
    </row>
    <row r="473" spans="1:25" s="6" customFormat="1" ht="15" x14ac:dyDescent="0.2">
      <c r="A473" s="46">
        <v>24</v>
      </c>
      <c r="B473" s="70">
        <v>2526.12</v>
      </c>
      <c r="C473" s="70">
        <v>2456.4899999999998</v>
      </c>
      <c r="D473" s="70">
        <v>2430.4299999999998</v>
      </c>
      <c r="E473" s="70">
        <v>2445.31</v>
      </c>
      <c r="F473" s="70">
        <v>2507.83</v>
      </c>
      <c r="G473" s="70">
        <v>2572.54</v>
      </c>
      <c r="H473" s="70">
        <v>2777.23</v>
      </c>
      <c r="I473" s="70">
        <v>3133.05</v>
      </c>
      <c r="J473" s="70">
        <v>3223.43</v>
      </c>
      <c r="K473" s="70">
        <v>3230.07</v>
      </c>
      <c r="L473" s="70">
        <v>3225.51</v>
      </c>
      <c r="M473" s="70">
        <v>3236.48</v>
      </c>
      <c r="N473" s="70">
        <v>3232.68</v>
      </c>
      <c r="O473" s="70">
        <v>3233.64</v>
      </c>
      <c r="P473" s="70">
        <v>3232.33</v>
      </c>
      <c r="Q473" s="70">
        <v>3218.69</v>
      </c>
      <c r="R473" s="70">
        <v>3204.79</v>
      </c>
      <c r="S473" s="70">
        <v>3210.54</v>
      </c>
      <c r="T473" s="70">
        <v>3140.1</v>
      </c>
      <c r="U473" s="70">
        <v>3173.92</v>
      </c>
      <c r="V473" s="70">
        <v>3154.69</v>
      </c>
      <c r="W473" s="70">
        <v>2993.98</v>
      </c>
      <c r="X473" s="70">
        <v>2732.58</v>
      </c>
      <c r="Y473" s="70">
        <v>2670.54</v>
      </c>
    </row>
    <row r="474" spans="1:25" s="6" customFormat="1" ht="15" x14ac:dyDescent="0.2">
      <c r="A474" s="46">
        <v>25</v>
      </c>
      <c r="B474" s="70">
        <v>2564.2800000000002</v>
      </c>
      <c r="C474" s="70">
        <v>2501.1</v>
      </c>
      <c r="D474" s="70">
        <v>2467.0700000000002</v>
      </c>
      <c r="E474" s="70">
        <v>2481.1999999999998</v>
      </c>
      <c r="F474" s="70">
        <v>2532.86</v>
      </c>
      <c r="G474" s="70">
        <v>2656.72</v>
      </c>
      <c r="H474" s="70">
        <v>2839.53</v>
      </c>
      <c r="I474" s="70">
        <v>3109.2</v>
      </c>
      <c r="J474" s="70">
        <v>3210.34</v>
      </c>
      <c r="K474" s="70">
        <v>3232.82</v>
      </c>
      <c r="L474" s="70">
        <v>3232.88</v>
      </c>
      <c r="M474" s="70">
        <v>3241.17</v>
      </c>
      <c r="N474" s="70">
        <v>3235.61</v>
      </c>
      <c r="O474" s="70">
        <v>3236.3</v>
      </c>
      <c r="P474" s="70">
        <v>3234.87</v>
      </c>
      <c r="Q474" s="70">
        <v>3213.17</v>
      </c>
      <c r="R474" s="70">
        <v>3194.76</v>
      </c>
      <c r="S474" s="70">
        <v>3190.41</v>
      </c>
      <c r="T474" s="70">
        <v>3160.57</v>
      </c>
      <c r="U474" s="70">
        <v>3184.58</v>
      </c>
      <c r="V474" s="70">
        <v>3102.72</v>
      </c>
      <c r="W474" s="70">
        <v>2975.15</v>
      </c>
      <c r="X474" s="70">
        <v>2736.41</v>
      </c>
      <c r="Y474" s="70">
        <v>2658.31</v>
      </c>
    </row>
    <row r="475" spans="1:25" s="6" customFormat="1" ht="15" x14ac:dyDescent="0.2">
      <c r="A475" s="46">
        <v>26</v>
      </c>
      <c r="B475" s="70">
        <v>2535.09</v>
      </c>
      <c r="C475" s="70">
        <v>2457.36</v>
      </c>
      <c r="D475" s="70">
        <v>2444.2199999999998</v>
      </c>
      <c r="E475" s="70">
        <v>2451.52</v>
      </c>
      <c r="F475" s="70">
        <v>2486.4499999999998</v>
      </c>
      <c r="G475" s="70">
        <v>2618.0100000000002</v>
      </c>
      <c r="H475" s="70">
        <v>2762.22</v>
      </c>
      <c r="I475" s="70">
        <v>3102.69</v>
      </c>
      <c r="J475" s="70">
        <v>3191.02</v>
      </c>
      <c r="K475" s="70">
        <v>3180.59</v>
      </c>
      <c r="L475" s="70">
        <v>3180.32</v>
      </c>
      <c r="M475" s="70">
        <v>3206.64</v>
      </c>
      <c r="N475" s="70">
        <v>3198.35</v>
      </c>
      <c r="O475" s="70">
        <v>3209.45</v>
      </c>
      <c r="P475" s="70">
        <v>3201.07</v>
      </c>
      <c r="Q475" s="70">
        <v>3172.92</v>
      </c>
      <c r="R475" s="70">
        <v>3175.11</v>
      </c>
      <c r="S475" s="70">
        <v>3173.71</v>
      </c>
      <c r="T475" s="70">
        <v>3153.32</v>
      </c>
      <c r="U475" s="70">
        <v>3150.04</v>
      </c>
      <c r="V475" s="70">
        <v>3081.54</v>
      </c>
      <c r="W475" s="70">
        <v>2977.86</v>
      </c>
      <c r="X475" s="70">
        <v>2729.24</v>
      </c>
      <c r="Y475" s="70">
        <v>2681.93</v>
      </c>
    </row>
    <row r="476" spans="1:25" s="6" customFormat="1" ht="15" x14ac:dyDescent="0.2">
      <c r="A476" s="46">
        <v>27</v>
      </c>
      <c r="B476" s="70">
        <v>2718.58</v>
      </c>
      <c r="C476" s="70">
        <v>2669.69</v>
      </c>
      <c r="D476" s="70">
        <v>2585.0100000000002</v>
      </c>
      <c r="E476" s="70">
        <v>2558.6</v>
      </c>
      <c r="F476" s="70">
        <v>2579.0300000000002</v>
      </c>
      <c r="G476" s="70">
        <v>2627.47</v>
      </c>
      <c r="H476" s="70">
        <v>2723.12</v>
      </c>
      <c r="I476" s="70">
        <v>2857.66</v>
      </c>
      <c r="J476" s="70">
        <v>3028.21</v>
      </c>
      <c r="K476" s="70">
        <v>3087.45</v>
      </c>
      <c r="L476" s="70">
        <v>3134.39</v>
      </c>
      <c r="M476" s="70">
        <v>3136.85</v>
      </c>
      <c r="N476" s="70">
        <v>3145.42</v>
      </c>
      <c r="O476" s="70">
        <v>3145.07</v>
      </c>
      <c r="P476" s="70">
        <v>3145.25</v>
      </c>
      <c r="Q476" s="70">
        <v>3063.17</v>
      </c>
      <c r="R476" s="70">
        <v>3035.17</v>
      </c>
      <c r="S476" s="70">
        <v>3046.35</v>
      </c>
      <c r="T476" s="70">
        <v>2983.81</v>
      </c>
      <c r="U476" s="70">
        <v>3070.08</v>
      </c>
      <c r="V476" s="70">
        <v>3062.57</v>
      </c>
      <c r="W476" s="70">
        <v>2969.13</v>
      </c>
      <c r="X476" s="70">
        <v>2798.01</v>
      </c>
      <c r="Y476" s="70">
        <v>2698.32</v>
      </c>
    </row>
    <row r="477" spans="1:25" s="6" customFormat="1" ht="15" x14ac:dyDescent="0.2">
      <c r="A477" s="46">
        <v>28</v>
      </c>
      <c r="B477" s="70">
        <v>2661.22</v>
      </c>
      <c r="C477" s="70">
        <v>2590.6</v>
      </c>
      <c r="D477" s="70">
        <v>2500.15</v>
      </c>
      <c r="E477" s="70">
        <v>2494.1</v>
      </c>
      <c r="F477" s="70">
        <v>2500.42</v>
      </c>
      <c r="G477" s="70">
        <v>2519.0500000000002</v>
      </c>
      <c r="H477" s="70">
        <v>2602.09</v>
      </c>
      <c r="I477" s="70">
        <v>2725.6</v>
      </c>
      <c r="J477" s="70">
        <v>2850.22</v>
      </c>
      <c r="K477" s="70">
        <v>2955.13</v>
      </c>
      <c r="L477" s="70">
        <v>3004.9</v>
      </c>
      <c r="M477" s="70">
        <v>3021.32</v>
      </c>
      <c r="N477" s="70">
        <v>3041.52</v>
      </c>
      <c r="O477" s="70">
        <v>3054.41</v>
      </c>
      <c r="P477" s="70">
        <v>3029.26</v>
      </c>
      <c r="Q477" s="70">
        <v>3026.15</v>
      </c>
      <c r="R477" s="70">
        <v>3068.13</v>
      </c>
      <c r="S477" s="70">
        <v>3087.3</v>
      </c>
      <c r="T477" s="70">
        <v>3070.89</v>
      </c>
      <c r="U477" s="70">
        <v>3043.09</v>
      </c>
      <c r="V477" s="70">
        <v>3017.62</v>
      </c>
      <c r="W477" s="70">
        <v>2939.64</v>
      </c>
      <c r="X477" s="70">
        <v>2779.84</v>
      </c>
      <c r="Y477" s="70">
        <v>2696.12</v>
      </c>
    </row>
    <row r="478" spans="1:25" s="6" customFormat="1" ht="15" x14ac:dyDescent="0.2">
      <c r="A478" s="46">
        <v>29</v>
      </c>
      <c r="B478" s="70">
        <v>2545.92</v>
      </c>
      <c r="C478" s="70">
        <v>2497.48</v>
      </c>
      <c r="D478" s="70">
        <v>2467.3200000000002</v>
      </c>
      <c r="E478" s="70">
        <v>2464.4499999999998</v>
      </c>
      <c r="F478" s="70">
        <v>2489.5</v>
      </c>
      <c r="G478" s="70">
        <v>2609.06</v>
      </c>
      <c r="H478" s="70">
        <v>2753.26</v>
      </c>
      <c r="I478" s="70">
        <v>3032.64</v>
      </c>
      <c r="J478" s="70">
        <v>3196.28</v>
      </c>
      <c r="K478" s="70">
        <v>3144.71</v>
      </c>
      <c r="L478" s="70">
        <v>3135.87</v>
      </c>
      <c r="M478" s="70">
        <v>3198.87</v>
      </c>
      <c r="N478" s="70">
        <v>3204.54</v>
      </c>
      <c r="O478" s="70">
        <v>3211.76</v>
      </c>
      <c r="P478" s="70">
        <v>3209.45</v>
      </c>
      <c r="Q478" s="70">
        <v>3185.33</v>
      </c>
      <c r="R478" s="70">
        <v>3093</v>
      </c>
      <c r="S478" s="70">
        <v>3094.19</v>
      </c>
      <c r="T478" s="70">
        <v>3091.32</v>
      </c>
      <c r="U478" s="70">
        <v>3143.53</v>
      </c>
      <c r="V478" s="70">
        <v>3056.17</v>
      </c>
      <c r="W478" s="70">
        <v>2957.59</v>
      </c>
      <c r="X478" s="70">
        <v>2713.67</v>
      </c>
      <c r="Y478" s="70">
        <v>2672.12</v>
      </c>
    </row>
    <row r="479" spans="1:25" s="6" customFormat="1" ht="15" x14ac:dyDescent="0.2">
      <c r="A479" s="46">
        <v>30</v>
      </c>
      <c r="B479" s="70">
        <v>2591.0100000000002</v>
      </c>
      <c r="C479" s="70">
        <v>2517.64</v>
      </c>
      <c r="D479" s="70">
        <v>2489.9899999999998</v>
      </c>
      <c r="E479" s="70">
        <v>2487.6799999999998</v>
      </c>
      <c r="F479" s="70">
        <v>2538.37</v>
      </c>
      <c r="G479" s="70">
        <v>2682.82</v>
      </c>
      <c r="H479" s="70">
        <v>2867.54</v>
      </c>
      <c r="I479" s="70">
        <v>3051.06</v>
      </c>
      <c r="J479" s="70">
        <v>3212.58</v>
      </c>
      <c r="K479" s="70">
        <v>3202.29</v>
      </c>
      <c r="L479" s="70">
        <v>3200.25</v>
      </c>
      <c r="M479" s="70">
        <v>3226.53</v>
      </c>
      <c r="N479" s="70">
        <v>3228.79</v>
      </c>
      <c r="O479" s="70">
        <v>3234.58</v>
      </c>
      <c r="P479" s="70">
        <v>3236.95</v>
      </c>
      <c r="Q479" s="70">
        <v>3219.13</v>
      </c>
      <c r="R479" s="70">
        <v>3186.94</v>
      </c>
      <c r="S479" s="70">
        <v>3180.21</v>
      </c>
      <c r="T479" s="70">
        <v>3138.37</v>
      </c>
      <c r="U479" s="70">
        <v>3175.5</v>
      </c>
      <c r="V479" s="70">
        <v>3028.62</v>
      </c>
      <c r="W479" s="70">
        <v>2969.07</v>
      </c>
      <c r="X479" s="70">
        <v>2727.49</v>
      </c>
      <c r="Y479" s="70">
        <v>2677.54</v>
      </c>
    </row>
    <row r="480" spans="1:25" s="6" customFormat="1" ht="15" x14ac:dyDescent="0.2">
      <c r="A480" s="46">
        <v>31</v>
      </c>
      <c r="B480" s="70">
        <v>2525.11</v>
      </c>
      <c r="C480" s="70">
        <v>2471.6999999999998</v>
      </c>
      <c r="D480" s="70">
        <v>2437.9899999999998</v>
      </c>
      <c r="E480" s="70">
        <v>2445.39</v>
      </c>
      <c r="F480" s="70">
        <v>2515.52</v>
      </c>
      <c r="G480" s="70">
        <v>2672.92</v>
      </c>
      <c r="H480" s="70">
        <v>2895.52</v>
      </c>
      <c r="I480" s="70">
        <v>3027.12</v>
      </c>
      <c r="J480" s="70">
        <v>3183.38</v>
      </c>
      <c r="K480" s="70">
        <v>3223.27</v>
      </c>
      <c r="L480" s="70">
        <v>3227.32</v>
      </c>
      <c r="M480" s="70">
        <v>3235.04</v>
      </c>
      <c r="N480" s="70">
        <v>3232.73</v>
      </c>
      <c r="O480" s="70">
        <v>3232.24</v>
      </c>
      <c r="P480" s="70">
        <v>3230.53</v>
      </c>
      <c r="Q480" s="70">
        <v>3222.69</v>
      </c>
      <c r="R480" s="70">
        <v>3189.04</v>
      </c>
      <c r="S480" s="70">
        <v>3217.44</v>
      </c>
      <c r="T480" s="70">
        <v>3194.87</v>
      </c>
      <c r="U480" s="70">
        <v>3200.85</v>
      </c>
      <c r="V480" s="70">
        <v>3116.37</v>
      </c>
      <c r="W480" s="70">
        <v>2992.55</v>
      </c>
      <c r="X480" s="70">
        <v>2920.8</v>
      </c>
      <c r="Y480" s="70">
        <v>2729.03</v>
      </c>
    </row>
    <row r="481" spans="1:27" s="6" customFormat="1" x14ac:dyDescent="0.2">
      <c r="A481" s="57" t="s">
        <v>101</v>
      </c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116">
        <f>L439</f>
        <v>793336.83</v>
      </c>
      <c r="M481" s="116"/>
      <c r="N481" s="58" t="s">
        <v>77</v>
      </c>
      <c r="Q481" s="58"/>
    </row>
    <row r="482" spans="1:27" s="6" customFormat="1" ht="15" x14ac:dyDescent="0.2">
      <c r="A482" s="2" t="s">
        <v>108</v>
      </c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78"/>
      <c r="M482" s="78"/>
      <c r="N482" s="58"/>
      <c r="Q482" s="58"/>
      <c r="AA482" s="1"/>
    </row>
    <row r="483" spans="1:27" s="6" customFormat="1" ht="15" x14ac:dyDescent="0.2">
      <c r="A483" s="117"/>
      <c r="B483" s="117"/>
      <c r="C483" s="117"/>
      <c r="D483" s="117"/>
      <c r="E483" s="117"/>
      <c r="F483" s="118" t="s">
        <v>2</v>
      </c>
      <c r="G483" s="118"/>
      <c r="H483" s="118"/>
      <c r="I483" s="118"/>
      <c r="J483" s="57"/>
      <c r="K483" s="57"/>
      <c r="L483" s="78"/>
      <c r="M483" s="78"/>
      <c r="N483" s="58"/>
      <c r="Q483" s="58"/>
      <c r="AA483" s="1"/>
    </row>
    <row r="484" spans="1:27" s="6" customFormat="1" ht="15" x14ac:dyDescent="0.2">
      <c r="A484" s="117"/>
      <c r="B484" s="117"/>
      <c r="C484" s="117"/>
      <c r="D484" s="117"/>
      <c r="E484" s="117"/>
      <c r="F484" s="77" t="s">
        <v>5</v>
      </c>
      <c r="G484" s="77" t="s">
        <v>97</v>
      </c>
      <c r="H484" s="77" t="s">
        <v>98</v>
      </c>
      <c r="I484" s="77" t="s">
        <v>0</v>
      </c>
      <c r="J484" s="57"/>
      <c r="K484" s="57"/>
      <c r="L484" s="78"/>
      <c r="M484" s="78"/>
      <c r="N484" s="58"/>
      <c r="Q484" s="58"/>
      <c r="AA484" s="1"/>
    </row>
    <row r="485" spans="1:27" s="6" customFormat="1" x14ac:dyDescent="0.2">
      <c r="A485" s="119" t="s">
        <v>79</v>
      </c>
      <c r="B485" s="120"/>
      <c r="C485" s="120"/>
      <c r="D485" s="120"/>
      <c r="E485" s="121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7"/>
      <c r="K485" s="57"/>
      <c r="L485" s="78"/>
      <c r="M485" s="78"/>
      <c r="N485" s="58"/>
      <c r="Q485" s="58"/>
      <c r="AA485" s="1"/>
    </row>
    <row r="486" spans="1:27" s="6" customFormat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78"/>
      <c r="M486" s="78"/>
      <c r="N486" s="58"/>
      <c r="Q486" s="58"/>
    </row>
    <row r="487" spans="1:27" s="1" customFormat="1" ht="15" x14ac:dyDescent="0.2">
      <c r="A487" s="2" t="s">
        <v>106</v>
      </c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</row>
    <row r="488" spans="1:27" s="6" customFormat="1" ht="15" x14ac:dyDescent="0.2">
      <c r="A488" s="113" t="s">
        <v>11</v>
      </c>
      <c r="B488" s="113" t="s">
        <v>123</v>
      </c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</row>
    <row r="489" spans="1:27" s="6" customFormat="1" ht="30" x14ac:dyDescent="0.2">
      <c r="A489" s="113"/>
      <c r="B489" s="45" t="s">
        <v>12</v>
      </c>
      <c r="C489" s="45" t="s">
        <v>13</v>
      </c>
      <c r="D489" s="45" t="s">
        <v>14</v>
      </c>
      <c r="E489" s="45" t="s">
        <v>15</v>
      </c>
      <c r="F489" s="45" t="s">
        <v>16</v>
      </c>
      <c r="G489" s="45" t="s">
        <v>17</v>
      </c>
      <c r="H489" s="45" t="s">
        <v>18</v>
      </c>
      <c r="I489" s="45" t="s">
        <v>19</v>
      </c>
      <c r="J489" s="45" t="s">
        <v>20</v>
      </c>
      <c r="K489" s="45" t="s">
        <v>21</v>
      </c>
      <c r="L489" s="45" t="s">
        <v>22</v>
      </c>
      <c r="M489" s="45" t="s">
        <v>23</v>
      </c>
      <c r="N489" s="45" t="s">
        <v>24</v>
      </c>
      <c r="O489" s="45" t="s">
        <v>25</v>
      </c>
      <c r="P489" s="45" t="s">
        <v>26</v>
      </c>
      <c r="Q489" s="45" t="s">
        <v>27</v>
      </c>
      <c r="R489" s="45" t="s">
        <v>28</v>
      </c>
      <c r="S489" s="45" t="s">
        <v>29</v>
      </c>
      <c r="T489" s="45" t="s">
        <v>30</v>
      </c>
      <c r="U489" s="45" t="s">
        <v>31</v>
      </c>
      <c r="V489" s="45" t="s">
        <v>32</v>
      </c>
      <c r="W489" s="45" t="s">
        <v>33</v>
      </c>
      <c r="X489" s="45" t="s">
        <v>34</v>
      </c>
      <c r="Y489" s="45" t="s">
        <v>35</v>
      </c>
    </row>
    <row r="490" spans="1:27" s="6" customFormat="1" ht="15" x14ac:dyDescent="0.2">
      <c r="A490" s="46">
        <v>1</v>
      </c>
      <c r="B490" s="70">
        <v>2956.9</v>
      </c>
      <c r="C490" s="70">
        <v>2888.1</v>
      </c>
      <c r="D490" s="70">
        <v>2878.75</v>
      </c>
      <c r="E490" s="70">
        <v>2798.26</v>
      </c>
      <c r="F490" s="70">
        <v>2764.8</v>
      </c>
      <c r="G490" s="70">
        <v>2767.49</v>
      </c>
      <c r="H490" s="70">
        <v>2810.03</v>
      </c>
      <c r="I490" s="70">
        <v>2796.54</v>
      </c>
      <c r="J490" s="70">
        <v>2696.4</v>
      </c>
      <c r="K490" s="70">
        <v>2755.83</v>
      </c>
      <c r="L490" s="70">
        <v>2896.87</v>
      </c>
      <c r="M490" s="70">
        <v>2918.64</v>
      </c>
      <c r="N490" s="70">
        <v>2947.47</v>
      </c>
      <c r="O490" s="70">
        <v>2976.83</v>
      </c>
      <c r="P490" s="70">
        <v>2991.65</v>
      </c>
      <c r="Q490" s="70">
        <v>3036.01</v>
      </c>
      <c r="R490" s="70">
        <v>3060.85</v>
      </c>
      <c r="S490" s="70">
        <v>3071.98</v>
      </c>
      <c r="T490" s="70">
        <v>3072.5</v>
      </c>
      <c r="U490" s="70">
        <v>3071.27</v>
      </c>
      <c r="V490" s="70">
        <v>3071.43</v>
      </c>
      <c r="W490" s="70">
        <v>3064.87</v>
      </c>
      <c r="X490" s="70">
        <v>3000.83</v>
      </c>
      <c r="Y490" s="70">
        <v>2908.01</v>
      </c>
      <c r="Z490" s="16"/>
      <c r="AA490" s="1"/>
    </row>
    <row r="491" spans="1:27" s="6" customFormat="1" ht="15" x14ac:dyDescent="0.2">
      <c r="A491" s="46">
        <v>2</v>
      </c>
      <c r="B491" s="70">
        <v>2953.85</v>
      </c>
      <c r="C491" s="70">
        <v>2826.31</v>
      </c>
      <c r="D491" s="70">
        <v>2715.85</v>
      </c>
      <c r="E491" s="70">
        <v>2680.71</v>
      </c>
      <c r="F491" s="70">
        <v>2680.61</v>
      </c>
      <c r="G491" s="70">
        <v>2715.95</v>
      </c>
      <c r="H491" s="70">
        <v>2784.54</v>
      </c>
      <c r="I491" s="70">
        <v>2971.35</v>
      </c>
      <c r="J491" s="70">
        <v>3057.81</v>
      </c>
      <c r="K491" s="70">
        <v>3197.91</v>
      </c>
      <c r="L491" s="70">
        <v>3370.9</v>
      </c>
      <c r="M491" s="70">
        <v>3396.64</v>
      </c>
      <c r="N491" s="70">
        <v>3401.65</v>
      </c>
      <c r="O491" s="70">
        <v>3402.94</v>
      </c>
      <c r="P491" s="70">
        <v>3384.23</v>
      </c>
      <c r="Q491" s="70">
        <v>3389.21</v>
      </c>
      <c r="R491" s="70">
        <v>3418</v>
      </c>
      <c r="S491" s="70">
        <v>3429.46</v>
      </c>
      <c r="T491" s="70">
        <v>3431.29</v>
      </c>
      <c r="U491" s="70">
        <v>3431.62</v>
      </c>
      <c r="V491" s="70">
        <v>3435.29</v>
      </c>
      <c r="W491" s="70">
        <v>3414.38</v>
      </c>
      <c r="X491" s="70">
        <v>3295.71</v>
      </c>
      <c r="Y491" s="70">
        <v>3073.76</v>
      </c>
      <c r="Z491" s="47"/>
    </row>
    <row r="492" spans="1:27" s="6" customFormat="1" ht="15" x14ac:dyDescent="0.2">
      <c r="A492" s="46">
        <v>3</v>
      </c>
      <c r="B492" s="70">
        <v>2947.96</v>
      </c>
      <c r="C492" s="70">
        <v>2882.06</v>
      </c>
      <c r="D492" s="70">
        <v>2865.45</v>
      </c>
      <c r="E492" s="70">
        <v>2833.49</v>
      </c>
      <c r="F492" s="70">
        <v>2817.32</v>
      </c>
      <c r="G492" s="70">
        <v>2895.88</v>
      </c>
      <c r="H492" s="70">
        <v>2965.45</v>
      </c>
      <c r="I492" s="70">
        <v>3096.57</v>
      </c>
      <c r="J492" s="70">
        <v>3240.93</v>
      </c>
      <c r="K492" s="70">
        <v>3413.68</v>
      </c>
      <c r="L492" s="70">
        <v>3480.33</v>
      </c>
      <c r="M492" s="70">
        <v>3502.78</v>
      </c>
      <c r="N492" s="70">
        <v>3499.47</v>
      </c>
      <c r="O492" s="70">
        <v>3497.01</v>
      </c>
      <c r="P492" s="70">
        <v>3452.82</v>
      </c>
      <c r="Q492" s="70">
        <v>3446.56</v>
      </c>
      <c r="R492" s="70">
        <v>3498.66</v>
      </c>
      <c r="S492" s="70">
        <v>3519.8</v>
      </c>
      <c r="T492" s="70">
        <v>3522.07</v>
      </c>
      <c r="U492" s="70">
        <v>3508.01</v>
      </c>
      <c r="V492" s="70">
        <v>3483.42</v>
      </c>
      <c r="W492" s="70">
        <v>3390.41</v>
      </c>
      <c r="X492" s="70">
        <v>3222.99</v>
      </c>
      <c r="Y492" s="70">
        <v>3053.45</v>
      </c>
      <c r="Z492" s="47"/>
    </row>
    <row r="493" spans="1:27" s="6" customFormat="1" ht="15" x14ac:dyDescent="0.2">
      <c r="A493" s="46">
        <v>4</v>
      </c>
      <c r="B493" s="70">
        <v>3045.22</v>
      </c>
      <c r="C493" s="70">
        <v>2954.19</v>
      </c>
      <c r="D493" s="70">
        <v>2895.14</v>
      </c>
      <c r="E493" s="70">
        <v>2853.84</v>
      </c>
      <c r="F493" s="70">
        <v>2863.31</v>
      </c>
      <c r="G493" s="70">
        <v>2899.61</v>
      </c>
      <c r="H493" s="70">
        <v>2937.71</v>
      </c>
      <c r="I493" s="70">
        <v>3102.95</v>
      </c>
      <c r="J493" s="70">
        <v>3329.12</v>
      </c>
      <c r="K493" s="70">
        <v>3504.86</v>
      </c>
      <c r="L493" s="70">
        <v>3651.37</v>
      </c>
      <c r="M493" s="70">
        <v>3663.43</v>
      </c>
      <c r="N493" s="70">
        <v>3657.68</v>
      </c>
      <c r="O493" s="70">
        <v>3655.77</v>
      </c>
      <c r="P493" s="70">
        <v>3633.06</v>
      </c>
      <c r="Q493" s="70">
        <v>3624.33</v>
      </c>
      <c r="R493" s="70">
        <v>3654.58</v>
      </c>
      <c r="S493" s="70">
        <v>3665.1</v>
      </c>
      <c r="T493" s="70">
        <v>3648.06</v>
      </c>
      <c r="U493" s="70">
        <v>3641.11</v>
      </c>
      <c r="V493" s="70">
        <v>3622.73</v>
      </c>
      <c r="W493" s="70">
        <v>3464.01</v>
      </c>
      <c r="X493" s="70">
        <v>3354.34</v>
      </c>
      <c r="Y493" s="70">
        <v>3161.12</v>
      </c>
    </row>
    <row r="494" spans="1:27" s="6" customFormat="1" ht="15" x14ac:dyDescent="0.2">
      <c r="A494" s="46">
        <v>5</v>
      </c>
      <c r="B494" s="70">
        <v>3086.04</v>
      </c>
      <c r="C494" s="70">
        <v>3035.52</v>
      </c>
      <c r="D494" s="70">
        <v>2980.42</v>
      </c>
      <c r="E494" s="70">
        <v>2951.73</v>
      </c>
      <c r="F494" s="70">
        <v>2963.99</v>
      </c>
      <c r="G494" s="70">
        <v>2974.94</v>
      </c>
      <c r="H494" s="70">
        <v>3006.58</v>
      </c>
      <c r="I494" s="70">
        <v>3144.37</v>
      </c>
      <c r="J494" s="70">
        <v>3382.16</v>
      </c>
      <c r="K494" s="70">
        <v>3519.7</v>
      </c>
      <c r="L494" s="70">
        <v>3665.19</v>
      </c>
      <c r="M494" s="70">
        <v>3680.84</v>
      </c>
      <c r="N494" s="70">
        <v>3681.21</v>
      </c>
      <c r="O494" s="70">
        <v>3683.09</v>
      </c>
      <c r="P494" s="70">
        <v>3660.93</v>
      </c>
      <c r="Q494" s="70">
        <v>3662.89</v>
      </c>
      <c r="R494" s="70">
        <v>3678.9</v>
      </c>
      <c r="S494" s="70">
        <v>3684.85</v>
      </c>
      <c r="T494" s="70">
        <v>3675.29</v>
      </c>
      <c r="U494" s="70">
        <v>3658.91</v>
      </c>
      <c r="V494" s="70">
        <v>3606.69</v>
      </c>
      <c r="W494" s="70">
        <v>3479.64</v>
      </c>
      <c r="X494" s="70">
        <v>3278.37</v>
      </c>
      <c r="Y494" s="70">
        <v>3151.81</v>
      </c>
    </row>
    <row r="495" spans="1:27" s="6" customFormat="1" ht="15" x14ac:dyDescent="0.2">
      <c r="A495" s="46">
        <v>6</v>
      </c>
      <c r="B495" s="70">
        <v>3100.92</v>
      </c>
      <c r="C495" s="70">
        <v>3050.81</v>
      </c>
      <c r="D495" s="70">
        <v>2987.66</v>
      </c>
      <c r="E495" s="70">
        <v>2965.15</v>
      </c>
      <c r="F495" s="70">
        <v>2957.39</v>
      </c>
      <c r="G495" s="70">
        <v>2973.02</v>
      </c>
      <c r="H495" s="70">
        <v>2998.94</v>
      </c>
      <c r="I495" s="70">
        <v>3116.67</v>
      </c>
      <c r="J495" s="70">
        <v>3306.29</v>
      </c>
      <c r="K495" s="70">
        <v>3495.01</v>
      </c>
      <c r="L495" s="70">
        <v>3651.32</v>
      </c>
      <c r="M495" s="70">
        <v>3667.48</v>
      </c>
      <c r="N495" s="70">
        <v>3666.72</v>
      </c>
      <c r="O495" s="70">
        <v>3666.21</v>
      </c>
      <c r="P495" s="70">
        <v>3645.55</v>
      </c>
      <c r="Q495" s="70">
        <v>3644.4</v>
      </c>
      <c r="R495" s="70">
        <v>3665.9</v>
      </c>
      <c r="S495" s="70">
        <v>3675.53</v>
      </c>
      <c r="T495" s="70">
        <v>3665.77</v>
      </c>
      <c r="U495" s="70">
        <v>3659.02</v>
      </c>
      <c r="V495" s="70">
        <v>3645.74</v>
      </c>
      <c r="W495" s="70">
        <v>3579.62</v>
      </c>
      <c r="X495" s="70">
        <v>3342.49</v>
      </c>
      <c r="Y495" s="70">
        <v>3172.06</v>
      </c>
    </row>
    <row r="496" spans="1:27" s="6" customFormat="1" ht="15" x14ac:dyDescent="0.2">
      <c r="A496" s="46">
        <v>7</v>
      </c>
      <c r="B496" s="70">
        <v>3097.94</v>
      </c>
      <c r="C496" s="70">
        <v>3059.7</v>
      </c>
      <c r="D496" s="70">
        <v>2993.23</v>
      </c>
      <c r="E496" s="70">
        <v>2966.72</v>
      </c>
      <c r="F496" s="70">
        <v>2996.53</v>
      </c>
      <c r="G496" s="70">
        <v>2998.73</v>
      </c>
      <c r="H496" s="70">
        <v>3037.37</v>
      </c>
      <c r="I496" s="70">
        <v>3137.72</v>
      </c>
      <c r="J496" s="70">
        <v>3317.05</v>
      </c>
      <c r="K496" s="70">
        <v>3408.6</v>
      </c>
      <c r="L496" s="70">
        <v>3574.42</v>
      </c>
      <c r="M496" s="70">
        <v>3618.21</v>
      </c>
      <c r="N496" s="70">
        <v>3615.94</v>
      </c>
      <c r="O496" s="70">
        <v>3617.14</v>
      </c>
      <c r="P496" s="70">
        <v>3602.79</v>
      </c>
      <c r="Q496" s="70">
        <v>3600.69</v>
      </c>
      <c r="R496" s="70">
        <v>3633.62</v>
      </c>
      <c r="S496" s="70">
        <v>3645.43</v>
      </c>
      <c r="T496" s="70">
        <v>3642.45</v>
      </c>
      <c r="U496" s="70">
        <v>3631.06</v>
      </c>
      <c r="V496" s="70">
        <v>3618.41</v>
      </c>
      <c r="W496" s="70">
        <v>3557.9</v>
      </c>
      <c r="X496" s="70">
        <v>3343.72</v>
      </c>
      <c r="Y496" s="70">
        <v>3189</v>
      </c>
    </row>
    <row r="497" spans="1:25" s="6" customFormat="1" ht="15" x14ac:dyDescent="0.2">
      <c r="A497" s="46">
        <v>8</v>
      </c>
      <c r="B497" s="70">
        <v>3171.46</v>
      </c>
      <c r="C497" s="70">
        <v>3083.82</v>
      </c>
      <c r="D497" s="70">
        <v>3064.13</v>
      </c>
      <c r="E497" s="70">
        <v>3050.29</v>
      </c>
      <c r="F497" s="70">
        <v>3055.63</v>
      </c>
      <c r="G497" s="70">
        <v>3057.5</v>
      </c>
      <c r="H497" s="70">
        <v>3071.66</v>
      </c>
      <c r="I497" s="70">
        <v>3221.35</v>
      </c>
      <c r="J497" s="70">
        <v>3371.29</v>
      </c>
      <c r="K497" s="70">
        <v>3533.7</v>
      </c>
      <c r="L497" s="70">
        <v>3625.4</v>
      </c>
      <c r="M497" s="70">
        <v>3642.75</v>
      </c>
      <c r="N497" s="70">
        <v>3641.43</v>
      </c>
      <c r="O497" s="70">
        <v>3647.06</v>
      </c>
      <c r="P497" s="70">
        <v>3611.62</v>
      </c>
      <c r="Q497" s="70">
        <v>3622.38</v>
      </c>
      <c r="R497" s="70">
        <v>3622.69</v>
      </c>
      <c r="S497" s="70">
        <v>3638.71</v>
      </c>
      <c r="T497" s="70">
        <v>3620.06</v>
      </c>
      <c r="U497" s="70">
        <v>3608.66</v>
      </c>
      <c r="V497" s="70">
        <v>3602.35</v>
      </c>
      <c r="W497" s="70">
        <v>3475.82</v>
      </c>
      <c r="X497" s="70">
        <v>3287.17</v>
      </c>
      <c r="Y497" s="70">
        <v>3081.75</v>
      </c>
    </row>
    <row r="498" spans="1:25" s="6" customFormat="1" ht="15" x14ac:dyDescent="0.2">
      <c r="A498" s="46">
        <v>9</v>
      </c>
      <c r="B498" s="70">
        <v>3003.1</v>
      </c>
      <c r="C498" s="70">
        <v>2944.48</v>
      </c>
      <c r="D498" s="70">
        <v>2881.75</v>
      </c>
      <c r="E498" s="70">
        <v>2876.85</v>
      </c>
      <c r="F498" s="70">
        <v>2906.74</v>
      </c>
      <c r="G498" s="70">
        <v>2977.82</v>
      </c>
      <c r="H498" s="70">
        <v>3168.33</v>
      </c>
      <c r="I498" s="70">
        <v>3425.04</v>
      </c>
      <c r="J498" s="70">
        <v>3657.93</v>
      </c>
      <c r="K498" s="70">
        <v>3680.45</v>
      </c>
      <c r="L498" s="70">
        <v>3692.29</v>
      </c>
      <c r="M498" s="70">
        <v>3726.64</v>
      </c>
      <c r="N498" s="70">
        <v>3710.25</v>
      </c>
      <c r="O498" s="70">
        <v>3717.33</v>
      </c>
      <c r="P498" s="70">
        <v>3709.56</v>
      </c>
      <c r="Q498" s="70">
        <v>3676.12</v>
      </c>
      <c r="R498" s="70">
        <v>3663.85</v>
      </c>
      <c r="S498" s="70">
        <v>3651.79</v>
      </c>
      <c r="T498" s="70">
        <v>3629.94</v>
      </c>
      <c r="U498" s="70">
        <v>3650.96</v>
      </c>
      <c r="V498" s="70">
        <v>3574.8</v>
      </c>
      <c r="W498" s="70">
        <v>3454.59</v>
      </c>
      <c r="X498" s="70">
        <v>3274.33</v>
      </c>
      <c r="Y498" s="70">
        <v>3043.5</v>
      </c>
    </row>
    <row r="499" spans="1:25" s="6" customFormat="1" ht="15" x14ac:dyDescent="0.2">
      <c r="A499" s="46">
        <v>10</v>
      </c>
      <c r="B499" s="70">
        <v>3015.94</v>
      </c>
      <c r="C499" s="70">
        <v>2951.36</v>
      </c>
      <c r="D499" s="70">
        <v>2931.84</v>
      </c>
      <c r="E499" s="70">
        <v>2938.11</v>
      </c>
      <c r="F499" s="70">
        <v>3007.76</v>
      </c>
      <c r="G499" s="70">
        <v>3101.87</v>
      </c>
      <c r="H499" s="70">
        <v>3335.79</v>
      </c>
      <c r="I499" s="70">
        <v>3605.44</v>
      </c>
      <c r="J499" s="70">
        <v>3739.22</v>
      </c>
      <c r="K499" s="70">
        <v>3749.41</v>
      </c>
      <c r="L499" s="70">
        <v>3757</v>
      </c>
      <c r="M499" s="70">
        <v>3798.93</v>
      </c>
      <c r="N499" s="70">
        <v>3790.72</v>
      </c>
      <c r="O499" s="70">
        <v>3794.95</v>
      </c>
      <c r="P499" s="70">
        <v>3787.54</v>
      </c>
      <c r="Q499" s="70">
        <v>3748.22</v>
      </c>
      <c r="R499" s="70">
        <v>3732.48</v>
      </c>
      <c r="S499" s="70">
        <v>3715.84</v>
      </c>
      <c r="T499" s="70">
        <v>3695.75</v>
      </c>
      <c r="U499" s="70">
        <v>3724.85</v>
      </c>
      <c r="V499" s="70">
        <v>3633.37</v>
      </c>
      <c r="W499" s="70">
        <v>3527.44</v>
      </c>
      <c r="X499" s="70">
        <v>3363.23</v>
      </c>
      <c r="Y499" s="70">
        <v>3078</v>
      </c>
    </row>
    <row r="500" spans="1:25" s="6" customFormat="1" ht="15" x14ac:dyDescent="0.2">
      <c r="A500" s="46">
        <v>11</v>
      </c>
      <c r="B500" s="70">
        <v>3073.57</v>
      </c>
      <c r="C500" s="70">
        <v>3011.23</v>
      </c>
      <c r="D500" s="70">
        <v>2963.21</v>
      </c>
      <c r="E500" s="70">
        <v>2999.47</v>
      </c>
      <c r="F500" s="70">
        <v>3053.28</v>
      </c>
      <c r="G500" s="70">
        <v>3129.39</v>
      </c>
      <c r="H500" s="70">
        <v>3375.09</v>
      </c>
      <c r="I500" s="70">
        <v>3687.94</v>
      </c>
      <c r="J500" s="70">
        <v>3761.67</v>
      </c>
      <c r="K500" s="70">
        <v>3781.99</v>
      </c>
      <c r="L500" s="70">
        <v>3809.71</v>
      </c>
      <c r="M500" s="70">
        <v>3823.02</v>
      </c>
      <c r="N500" s="70">
        <v>3813.73</v>
      </c>
      <c r="O500" s="70">
        <v>3816.28</v>
      </c>
      <c r="P500" s="70">
        <v>3807.13</v>
      </c>
      <c r="Q500" s="70">
        <v>3761.83</v>
      </c>
      <c r="R500" s="70">
        <v>3747.43</v>
      </c>
      <c r="S500" s="70">
        <v>3710.14</v>
      </c>
      <c r="T500" s="70">
        <v>3670.12</v>
      </c>
      <c r="U500" s="70">
        <v>3730.86</v>
      </c>
      <c r="V500" s="70">
        <v>3636.29</v>
      </c>
      <c r="W500" s="70">
        <v>3541.75</v>
      </c>
      <c r="X500" s="70">
        <v>3361.21</v>
      </c>
      <c r="Y500" s="70">
        <v>3071.81</v>
      </c>
    </row>
    <row r="501" spans="1:25" s="6" customFormat="1" ht="15" x14ac:dyDescent="0.2">
      <c r="A501" s="46">
        <v>12</v>
      </c>
      <c r="B501" s="70">
        <v>3023.48</v>
      </c>
      <c r="C501" s="70">
        <v>2952.38</v>
      </c>
      <c r="D501" s="70">
        <v>2888.96</v>
      </c>
      <c r="E501" s="70">
        <v>2912.09</v>
      </c>
      <c r="F501" s="70">
        <v>2981.66</v>
      </c>
      <c r="G501" s="70">
        <v>3112.75</v>
      </c>
      <c r="H501" s="70">
        <v>3330.83</v>
      </c>
      <c r="I501" s="70">
        <v>3526.78</v>
      </c>
      <c r="J501" s="70">
        <v>3665.36</v>
      </c>
      <c r="K501" s="70">
        <v>3683.76</v>
      </c>
      <c r="L501" s="70">
        <v>3711.02</v>
      </c>
      <c r="M501" s="70">
        <v>3741.22</v>
      </c>
      <c r="N501" s="70">
        <v>3721.99</v>
      </c>
      <c r="O501" s="70">
        <v>3732.44</v>
      </c>
      <c r="P501" s="70">
        <v>3723.29</v>
      </c>
      <c r="Q501" s="70">
        <v>3664.38</v>
      </c>
      <c r="R501" s="70">
        <v>3664.64</v>
      </c>
      <c r="S501" s="70">
        <v>3669.43</v>
      </c>
      <c r="T501" s="70">
        <v>3652.75</v>
      </c>
      <c r="U501" s="70">
        <v>3693.27</v>
      </c>
      <c r="V501" s="70">
        <v>3637.12</v>
      </c>
      <c r="W501" s="70">
        <v>3547.49</v>
      </c>
      <c r="X501" s="70">
        <v>3366.97</v>
      </c>
      <c r="Y501" s="70">
        <v>3167.87</v>
      </c>
    </row>
    <row r="502" spans="1:25" s="6" customFormat="1" ht="15" x14ac:dyDescent="0.2">
      <c r="A502" s="46">
        <v>13</v>
      </c>
      <c r="B502" s="70">
        <v>3324.89</v>
      </c>
      <c r="C502" s="70">
        <v>3162.61</v>
      </c>
      <c r="D502" s="70">
        <v>3122.75</v>
      </c>
      <c r="E502" s="70">
        <v>3118.42</v>
      </c>
      <c r="F502" s="70">
        <v>3164.71</v>
      </c>
      <c r="G502" s="70">
        <v>3264.74</v>
      </c>
      <c r="H502" s="70">
        <v>3322.47</v>
      </c>
      <c r="I502" s="70">
        <v>3384.68</v>
      </c>
      <c r="J502" s="70">
        <v>3514.67</v>
      </c>
      <c r="K502" s="70">
        <v>3654.51</v>
      </c>
      <c r="L502" s="70">
        <v>3692.2</v>
      </c>
      <c r="M502" s="70">
        <v>3715.5</v>
      </c>
      <c r="N502" s="70">
        <v>3746.47</v>
      </c>
      <c r="O502" s="70">
        <v>3775.55</v>
      </c>
      <c r="P502" s="70">
        <v>3708.12</v>
      </c>
      <c r="Q502" s="70">
        <v>3702.42</v>
      </c>
      <c r="R502" s="70">
        <v>3679.86</v>
      </c>
      <c r="S502" s="70">
        <v>3684.14</v>
      </c>
      <c r="T502" s="70">
        <v>3529.63</v>
      </c>
      <c r="U502" s="70">
        <v>3604.33</v>
      </c>
      <c r="V502" s="70">
        <v>3572</v>
      </c>
      <c r="W502" s="70">
        <v>3445.62</v>
      </c>
      <c r="X502" s="70">
        <v>3411.82</v>
      </c>
      <c r="Y502" s="70">
        <v>3327.97</v>
      </c>
    </row>
    <row r="503" spans="1:25" s="6" customFormat="1" ht="15" x14ac:dyDescent="0.2">
      <c r="A503" s="46">
        <v>14</v>
      </c>
      <c r="B503" s="70">
        <v>3329.84</v>
      </c>
      <c r="C503" s="70">
        <v>3223.94</v>
      </c>
      <c r="D503" s="70">
        <v>3110.89</v>
      </c>
      <c r="E503" s="70">
        <v>3097.27</v>
      </c>
      <c r="F503" s="70">
        <v>3122.65</v>
      </c>
      <c r="G503" s="70">
        <v>3197.24</v>
      </c>
      <c r="H503" s="70">
        <v>3231.39</v>
      </c>
      <c r="I503" s="70">
        <v>3351.18</v>
      </c>
      <c r="J503" s="70">
        <v>3407.58</v>
      </c>
      <c r="K503" s="70">
        <v>3496.76</v>
      </c>
      <c r="L503" s="70">
        <v>3596.8</v>
      </c>
      <c r="M503" s="70">
        <v>3640.89</v>
      </c>
      <c r="N503" s="70">
        <v>3674.35</v>
      </c>
      <c r="O503" s="70">
        <v>3691.47</v>
      </c>
      <c r="P503" s="70">
        <v>3596.62</v>
      </c>
      <c r="Q503" s="70">
        <v>3587.07</v>
      </c>
      <c r="R503" s="70">
        <v>3538.01</v>
      </c>
      <c r="S503" s="70">
        <v>3540.18</v>
      </c>
      <c r="T503" s="70">
        <v>3508.32</v>
      </c>
      <c r="U503" s="70">
        <v>3550.27</v>
      </c>
      <c r="V503" s="70">
        <v>3595.41</v>
      </c>
      <c r="W503" s="70">
        <v>3493.15</v>
      </c>
      <c r="X503" s="70">
        <v>3349.79</v>
      </c>
      <c r="Y503" s="70">
        <v>3296.59</v>
      </c>
    </row>
    <row r="504" spans="1:25" s="6" customFormat="1" ht="15" x14ac:dyDescent="0.2">
      <c r="A504" s="46">
        <v>15</v>
      </c>
      <c r="B504" s="70">
        <v>3092.98</v>
      </c>
      <c r="C504" s="70">
        <v>3044.07</v>
      </c>
      <c r="D504" s="70">
        <v>3002.4</v>
      </c>
      <c r="E504" s="70">
        <v>2999.69</v>
      </c>
      <c r="F504" s="70">
        <v>3065.45</v>
      </c>
      <c r="G504" s="70">
        <v>3213.79</v>
      </c>
      <c r="H504" s="70">
        <v>3413.64</v>
      </c>
      <c r="I504" s="70">
        <v>3561.58</v>
      </c>
      <c r="J504" s="70">
        <v>3768.51</v>
      </c>
      <c r="K504" s="70">
        <v>3769.1</v>
      </c>
      <c r="L504" s="70">
        <v>3754.9</v>
      </c>
      <c r="M504" s="70">
        <v>3821.45</v>
      </c>
      <c r="N504" s="70">
        <v>3839.24</v>
      </c>
      <c r="O504" s="70">
        <v>3857.64</v>
      </c>
      <c r="P504" s="70">
        <v>3851.4</v>
      </c>
      <c r="Q504" s="70">
        <v>3789.63</v>
      </c>
      <c r="R504" s="70">
        <v>3745.38</v>
      </c>
      <c r="S504" s="70">
        <v>3728.08</v>
      </c>
      <c r="T504" s="70">
        <v>3703.87</v>
      </c>
      <c r="U504" s="70">
        <v>3763.8</v>
      </c>
      <c r="V504" s="70">
        <v>3663.08</v>
      </c>
      <c r="W504" s="70">
        <v>3533.3</v>
      </c>
      <c r="X504" s="70">
        <v>3378.43</v>
      </c>
      <c r="Y504" s="70">
        <v>3267.75</v>
      </c>
    </row>
    <row r="505" spans="1:25" s="6" customFormat="1" ht="15" x14ac:dyDescent="0.2">
      <c r="A505" s="46">
        <v>16</v>
      </c>
      <c r="B505" s="70">
        <v>3132.03</v>
      </c>
      <c r="C505" s="70">
        <v>3072.22</v>
      </c>
      <c r="D505" s="70">
        <v>3051.31</v>
      </c>
      <c r="E505" s="70">
        <v>3025.4</v>
      </c>
      <c r="F505" s="70">
        <v>3080.88</v>
      </c>
      <c r="G505" s="70">
        <v>3213.08</v>
      </c>
      <c r="H505" s="70">
        <v>3414.81</v>
      </c>
      <c r="I505" s="70">
        <v>3549.44</v>
      </c>
      <c r="J505" s="70">
        <v>3767.2</v>
      </c>
      <c r="K505" s="70">
        <v>3768.94</v>
      </c>
      <c r="L505" s="70">
        <v>3772.88</v>
      </c>
      <c r="M505" s="70">
        <v>3814.23</v>
      </c>
      <c r="N505" s="70">
        <v>3817.84</v>
      </c>
      <c r="O505" s="70">
        <v>3853.86</v>
      </c>
      <c r="P505" s="70">
        <v>3840.56</v>
      </c>
      <c r="Q505" s="70">
        <v>3805.29</v>
      </c>
      <c r="R505" s="70">
        <v>3752.76</v>
      </c>
      <c r="S505" s="70">
        <v>3732.75</v>
      </c>
      <c r="T505" s="70">
        <v>3640.08</v>
      </c>
      <c r="U505" s="70">
        <v>3747.8</v>
      </c>
      <c r="V505" s="70">
        <v>3647.03</v>
      </c>
      <c r="W505" s="70">
        <v>3563.44</v>
      </c>
      <c r="X505" s="70">
        <v>3393.84</v>
      </c>
      <c r="Y505" s="70">
        <v>3297.32</v>
      </c>
    </row>
    <row r="506" spans="1:25" s="6" customFormat="1" ht="15" x14ac:dyDescent="0.2">
      <c r="A506" s="46">
        <v>17</v>
      </c>
      <c r="B506" s="70">
        <v>3111.89</v>
      </c>
      <c r="C506" s="70">
        <v>3038.65</v>
      </c>
      <c r="D506" s="70">
        <v>2998.88</v>
      </c>
      <c r="E506" s="70">
        <v>3001.98</v>
      </c>
      <c r="F506" s="70">
        <v>3077.75</v>
      </c>
      <c r="G506" s="70">
        <v>3213.44</v>
      </c>
      <c r="H506" s="70">
        <v>3418.23</v>
      </c>
      <c r="I506" s="70">
        <v>3664.18</v>
      </c>
      <c r="J506" s="70">
        <v>3818.18</v>
      </c>
      <c r="K506" s="70">
        <v>3759.42</v>
      </c>
      <c r="L506" s="70">
        <v>3804.1</v>
      </c>
      <c r="M506" s="70">
        <v>3846.66</v>
      </c>
      <c r="N506" s="70">
        <v>3852.14</v>
      </c>
      <c r="O506" s="70">
        <v>3854.26</v>
      </c>
      <c r="P506" s="70">
        <v>3854.58</v>
      </c>
      <c r="Q506" s="70">
        <v>3830.57</v>
      </c>
      <c r="R506" s="70">
        <v>3745.81</v>
      </c>
      <c r="S506" s="70">
        <v>3692.04</v>
      </c>
      <c r="T506" s="70">
        <v>3676.99</v>
      </c>
      <c r="U506" s="70">
        <v>3742.74</v>
      </c>
      <c r="V506" s="70">
        <v>3732.07</v>
      </c>
      <c r="W506" s="70">
        <v>3628.06</v>
      </c>
      <c r="X506" s="70">
        <v>3439.56</v>
      </c>
      <c r="Y506" s="70">
        <v>3302.75</v>
      </c>
    </row>
    <row r="507" spans="1:25" s="6" customFormat="1" ht="15" x14ac:dyDescent="0.2">
      <c r="A507" s="46">
        <v>18</v>
      </c>
      <c r="B507" s="70">
        <v>3218.73</v>
      </c>
      <c r="C507" s="70">
        <v>3072.55</v>
      </c>
      <c r="D507" s="70">
        <v>3041.17</v>
      </c>
      <c r="E507" s="70">
        <v>3037.5</v>
      </c>
      <c r="F507" s="70">
        <v>3088.21</v>
      </c>
      <c r="G507" s="70">
        <v>3240.31</v>
      </c>
      <c r="H507" s="70">
        <v>3370.91</v>
      </c>
      <c r="I507" s="70">
        <v>3583.48</v>
      </c>
      <c r="J507" s="70">
        <v>3746.67</v>
      </c>
      <c r="K507" s="70">
        <v>3682.26</v>
      </c>
      <c r="L507" s="70">
        <v>3710.6</v>
      </c>
      <c r="M507" s="70">
        <v>3785.81</v>
      </c>
      <c r="N507" s="70">
        <v>3773.31</v>
      </c>
      <c r="O507" s="70">
        <v>3788.23</v>
      </c>
      <c r="P507" s="70">
        <v>3787.16</v>
      </c>
      <c r="Q507" s="70">
        <v>3671.74</v>
      </c>
      <c r="R507" s="70">
        <v>3523.84</v>
      </c>
      <c r="S507" s="70">
        <v>3540.88</v>
      </c>
      <c r="T507" s="70">
        <v>3453.22</v>
      </c>
      <c r="U507" s="70">
        <v>3717.97</v>
      </c>
      <c r="V507" s="70">
        <v>3589.7</v>
      </c>
      <c r="W507" s="70">
        <v>3506.96</v>
      </c>
      <c r="X507" s="70">
        <v>3338.11</v>
      </c>
      <c r="Y507" s="70">
        <v>3183.71</v>
      </c>
    </row>
    <row r="508" spans="1:25" s="6" customFormat="1" ht="15" x14ac:dyDescent="0.2">
      <c r="A508" s="46">
        <v>19</v>
      </c>
      <c r="B508" s="70">
        <v>3119.25</v>
      </c>
      <c r="C508" s="70">
        <v>3049.67</v>
      </c>
      <c r="D508" s="70">
        <v>3018.05</v>
      </c>
      <c r="E508" s="70">
        <v>3018.1</v>
      </c>
      <c r="F508" s="70">
        <v>3069.81</v>
      </c>
      <c r="G508" s="70">
        <v>3210.11</v>
      </c>
      <c r="H508" s="70">
        <v>3371.76</v>
      </c>
      <c r="I508" s="70">
        <v>3681.25</v>
      </c>
      <c r="J508" s="70">
        <v>3824.21</v>
      </c>
      <c r="K508" s="70">
        <v>3839.18</v>
      </c>
      <c r="L508" s="70">
        <v>3842.21</v>
      </c>
      <c r="M508" s="70">
        <v>3871.22</v>
      </c>
      <c r="N508" s="70">
        <v>3866.86</v>
      </c>
      <c r="O508" s="70">
        <v>3880.97</v>
      </c>
      <c r="P508" s="70">
        <v>3886.59</v>
      </c>
      <c r="Q508" s="70">
        <v>3853.88</v>
      </c>
      <c r="R508" s="70">
        <v>3848.25</v>
      </c>
      <c r="S508" s="70">
        <v>3854.26</v>
      </c>
      <c r="T508" s="70">
        <v>3835.76</v>
      </c>
      <c r="U508" s="70">
        <v>3835.26</v>
      </c>
      <c r="V508" s="70">
        <v>3769.59</v>
      </c>
      <c r="W508" s="70">
        <v>3646.25</v>
      </c>
      <c r="X508" s="70">
        <v>3450.3</v>
      </c>
      <c r="Y508" s="70">
        <v>3322.3</v>
      </c>
    </row>
    <row r="509" spans="1:25" s="6" customFormat="1" ht="15" x14ac:dyDescent="0.2">
      <c r="A509" s="46">
        <v>20</v>
      </c>
      <c r="B509" s="70">
        <v>3317.45</v>
      </c>
      <c r="C509" s="70">
        <v>3176.07</v>
      </c>
      <c r="D509" s="70">
        <v>3116.2</v>
      </c>
      <c r="E509" s="70">
        <v>3127.33</v>
      </c>
      <c r="F509" s="70">
        <v>3158.48</v>
      </c>
      <c r="G509" s="70">
        <v>3210.91</v>
      </c>
      <c r="H509" s="70">
        <v>3315.61</v>
      </c>
      <c r="I509" s="70">
        <v>3447.92</v>
      </c>
      <c r="J509" s="70">
        <v>3707.49</v>
      </c>
      <c r="K509" s="70">
        <v>3772.76</v>
      </c>
      <c r="L509" s="70">
        <v>3851.38</v>
      </c>
      <c r="M509" s="70">
        <v>3866.85</v>
      </c>
      <c r="N509" s="70">
        <v>3860.99</v>
      </c>
      <c r="O509" s="70">
        <v>3856.66</v>
      </c>
      <c r="P509" s="70">
        <v>3810.42</v>
      </c>
      <c r="Q509" s="70">
        <v>3809.35</v>
      </c>
      <c r="R509" s="70">
        <v>3824.9</v>
      </c>
      <c r="S509" s="70">
        <v>3799.91</v>
      </c>
      <c r="T509" s="70">
        <v>3718.87</v>
      </c>
      <c r="U509" s="70">
        <v>3759.95</v>
      </c>
      <c r="V509" s="70">
        <v>3727.05</v>
      </c>
      <c r="W509" s="70">
        <v>3652.08</v>
      </c>
      <c r="X509" s="70">
        <v>3385.86</v>
      </c>
      <c r="Y509" s="70">
        <v>3322.31</v>
      </c>
    </row>
    <row r="510" spans="1:25" s="6" customFormat="1" ht="15" x14ac:dyDescent="0.2">
      <c r="A510" s="46">
        <v>21</v>
      </c>
      <c r="B510" s="70">
        <v>3158.8</v>
      </c>
      <c r="C510" s="70">
        <v>3063.25</v>
      </c>
      <c r="D510" s="70">
        <v>2991.43</v>
      </c>
      <c r="E510" s="70">
        <v>2986.81</v>
      </c>
      <c r="F510" s="70">
        <v>2992.97</v>
      </c>
      <c r="G510" s="70">
        <v>3033.48</v>
      </c>
      <c r="H510" s="70">
        <v>3069.64</v>
      </c>
      <c r="I510" s="70">
        <v>3199.04</v>
      </c>
      <c r="J510" s="70">
        <v>3352.62</v>
      </c>
      <c r="K510" s="70">
        <v>3449.7</v>
      </c>
      <c r="L510" s="70">
        <v>3494.06</v>
      </c>
      <c r="M510" s="70">
        <v>3573.63</v>
      </c>
      <c r="N510" s="70">
        <v>3572.56</v>
      </c>
      <c r="O510" s="70">
        <v>3567.14</v>
      </c>
      <c r="P510" s="70">
        <v>3575.65</v>
      </c>
      <c r="Q510" s="70">
        <v>3559.96</v>
      </c>
      <c r="R510" s="70">
        <v>3477.52</v>
      </c>
      <c r="S510" s="70">
        <v>3457.94</v>
      </c>
      <c r="T510" s="70">
        <v>3440.89</v>
      </c>
      <c r="U510" s="70">
        <v>3572.57</v>
      </c>
      <c r="V510" s="70">
        <v>3561.73</v>
      </c>
      <c r="W510" s="70">
        <v>3466.81</v>
      </c>
      <c r="X510" s="70">
        <v>3306.91</v>
      </c>
      <c r="Y510" s="70">
        <v>3259.91</v>
      </c>
    </row>
    <row r="511" spans="1:25" s="6" customFormat="1" ht="15" x14ac:dyDescent="0.2">
      <c r="A511" s="46">
        <v>22</v>
      </c>
      <c r="B511" s="70">
        <v>3170.89</v>
      </c>
      <c r="C511" s="70">
        <v>3081.82</v>
      </c>
      <c r="D511" s="70">
        <v>3043.49</v>
      </c>
      <c r="E511" s="70">
        <v>3042.02</v>
      </c>
      <c r="F511" s="70">
        <v>3088.36</v>
      </c>
      <c r="G511" s="70">
        <v>3208.06</v>
      </c>
      <c r="H511" s="70">
        <v>3353.2</v>
      </c>
      <c r="I511" s="70">
        <v>3646.65</v>
      </c>
      <c r="J511" s="70">
        <v>3800.05</v>
      </c>
      <c r="K511" s="70">
        <v>3794.13</v>
      </c>
      <c r="L511" s="70">
        <v>3811.7</v>
      </c>
      <c r="M511" s="70">
        <v>3850.97</v>
      </c>
      <c r="N511" s="70">
        <v>3837.01</v>
      </c>
      <c r="O511" s="70">
        <v>3843.43</v>
      </c>
      <c r="P511" s="70">
        <v>3833.23</v>
      </c>
      <c r="Q511" s="70">
        <v>3786.42</v>
      </c>
      <c r="R511" s="70">
        <v>3748.14</v>
      </c>
      <c r="S511" s="70">
        <v>3743.04</v>
      </c>
      <c r="T511" s="70">
        <v>3717.06</v>
      </c>
      <c r="U511" s="70">
        <v>3790.61</v>
      </c>
      <c r="V511" s="70">
        <v>3729.58</v>
      </c>
      <c r="W511" s="70">
        <v>3581.61</v>
      </c>
      <c r="X511" s="70">
        <v>3335.92</v>
      </c>
      <c r="Y511" s="70">
        <v>3290.48</v>
      </c>
    </row>
    <row r="512" spans="1:25" s="6" customFormat="1" ht="15" x14ac:dyDescent="0.2">
      <c r="A512" s="46">
        <v>23</v>
      </c>
      <c r="B512" s="70">
        <v>3095.52</v>
      </c>
      <c r="C512" s="70">
        <v>3042.96</v>
      </c>
      <c r="D512" s="70">
        <v>3001.45</v>
      </c>
      <c r="E512" s="70">
        <v>3002.17</v>
      </c>
      <c r="F512" s="70">
        <v>3062.69</v>
      </c>
      <c r="G512" s="70">
        <v>3161.52</v>
      </c>
      <c r="H512" s="70">
        <v>3347.48</v>
      </c>
      <c r="I512" s="70">
        <v>3612.59</v>
      </c>
      <c r="J512" s="70">
        <v>3745.25</v>
      </c>
      <c r="K512" s="70">
        <v>3769.68</v>
      </c>
      <c r="L512" s="70">
        <v>3777.7</v>
      </c>
      <c r="M512" s="70">
        <v>3807.85</v>
      </c>
      <c r="N512" s="70">
        <v>3782.8</v>
      </c>
      <c r="O512" s="70">
        <v>3794.29</v>
      </c>
      <c r="P512" s="70">
        <v>3789.2</v>
      </c>
      <c r="Q512" s="70">
        <v>3761.33</v>
      </c>
      <c r="R512" s="70">
        <v>3750.14</v>
      </c>
      <c r="S512" s="70">
        <v>3746.69</v>
      </c>
      <c r="T512" s="70">
        <v>3718.13</v>
      </c>
      <c r="U512" s="70">
        <v>3749.03</v>
      </c>
      <c r="V512" s="70">
        <v>3674.86</v>
      </c>
      <c r="W512" s="70">
        <v>3593.63</v>
      </c>
      <c r="X512" s="70">
        <v>3337.07</v>
      </c>
      <c r="Y512" s="70">
        <v>3225.98</v>
      </c>
    </row>
    <row r="513" spans="1:27" s="6" customFormat="1" ht="15" x14ac:dyDescent="0.2">
      <c r="A513" s="46">
        <v>24</v>
      </c>
      <c r="B513" s="70">
        <v>3152.32</v>
      </c>
      <c r="C513" s="70">
        <v>3082.69</v>
      </c>
      <c r="D513" s="70">
        <v>3056.63</v>
      </c>
      <c r="E513" s="70">
        <v>3071.51</v>
      </c>
      <c r="F513" s="70">
        <v>3134.03</v>
      </c>
      <c r="G513" s="70">
        <v>3198.74</v>
      </c>
      <c r="H513" s="70">
        <v>3403.43</v>
      </c>
      <c r="I513" s="70">
        <v>3759.25</v>
      </c>
      <c r="J513" s="70">
        <v>3849.63</v>
      </c>
      <c r="K513" s="70">
        <v>3856.27</v>
      </c>
      <c r="L513" s="70">
        <v>3851.71</v>
      </c>
      <c r="M513" s="70">
        <v>3862.68</v>
      </c>
      <c r="N513" s="70">
        <v>3858.88</v>
      </c>
      <c r="O513" s="70">
        <v>3859.84</v>
      </c>
      <c r="P513" s="70">
        <v>3858.53</v>
      </c>
      <c r="Q513" s="70">
        <v>3844.89</v>
      </c>
      <c r="R513" s="70">
        <v>3830.99</v>
      </c>
      <c r="S513" s="70">
        <v>3836.74</v>
      </c>
      <c r="T513" s="70">
        <v>3766.3</v>
      </c>
      <c r="U513" s="70">
        <v>3800.12</v>
      </c>
      <c r="V513" s="70">
        <v>3780.89</v>
      </c>
      <c r="W513" s="70">
        <v>3620.18</v>
      </c>
      <c r="X513" s="70">
        <v>3358.78</v>
      </c>
      <c r="Y513" s="70">
        <v>3296.74</v>
      </c>
    </row>
    <row r="514" spans="1:27" s="6" customFormat="1" ht="15" x14ac:dyDescent="0.2">
      <c r="A514" s="46">
        <v>25</v>
      </c>
      <c r="B514" s="70">
        <v>3190.48</v>
      </c>
      <c r="C514" s="70">
        <v>3127.3</v>
      </c>
      <c r="D514" s="70">
        <v>3093.27</v>
      </c>
      <c r="E514" s="70">
        <v>3107.4</v>
      </c>
      <c r="F514" s="70">
        <v>3159.06</v>
      </c>
      <c r="G514" s="70">
        <v>3282.92</v>
      </c>
      <c r="H514" s="70">
        <v>3465.73</v>
      </c>
      <c r="I514" s="70">
        <v>3735.4</v>
      </c>
      <c r="J514" s="70">
        <v>3836.54</v>
      </c>
      <c r="K514" s="70">
        <v>3859.02</v>
      </c>
      <c r="L514" s="70">
        <v>3859.08</v>
      </c>
      <c r="M514" s="70">
        <v>3867.37</v>
      </c>
      <c r="N514" s="70">
        <v>3861.81</v>
      </c>
      <c r="O514" s="70">
        <v>3862.5</v>
      </c>
      <c r="P514" s="70">
        <v>3861.07</v>
      </c>
      <c r="Q514" s="70">
        <v>3839.37</v>
      </c>
      <c r="R514" s="70">
        <v>3820.96</v>
      </c>
      <c r="S514" s="70">
        <v>3816.61</v>
      </c>
      <c r="T514" s="70">
        <v>3786.77</v>
      </c>
      <c r="U514" s="70">
        <v>3810.78</v>
      </c>
      <c r="V514" s="70">
        <v>3728.92</v>
      </c>
      <c r="W514" s="70">
        <v>3601.35</v>
      </c>
      <c r="X514" s="70">
        <v>3362.61</v>
      </c>
      <c r="Y514" s="70">
        <v>3284.51</v>
      </c>
    </row>
    <row r="515" spans="1:27" s="6" customFormat="1" ht="15" x14ac:dyDescent="0.2">
      <c r="A515" s="46">
        <v>26</v>
      </c>
      <c r="B515" s="70">
        <v>3161.29</v>
      </c>
      <c r="C515" s="70">
        <v>3083.56</v>
      </c>
      <c r="D515" s="70">
        <v>3070.42</v>
      </c>
      <c r="E515" s="70">
        <v>3077.72</v>
      </c>
      <c r="F515" s="70">
        <v>3112.65</v>
      </c>
      <c r="G515" s="70">
        <v>3244.21</v>
      </c>
      <c r="H515" s="70">
        <v>3388.42</v>
      </c>
      <c r="I515" s="70">
        <v>3728.89</v>
      </c>
      <c r="J515" s="70">
        <v>3817.22</v>
      </c>
      <c r="K515" s="70">
        <v>3806.79</v>
      </c>
      <c r="L515" s="70">
        <v>3806.52</v>
      </c>
      <c r="M515" s="70">
        <v>3832.84</v>
      </c>
      <c r="N515" s="70">
        <v>3824.55</v>
      </c>
      <c r="O515" s="70">
        <v>3835.65</v>
      </c>
      <c r="P515" s="70">
        <v>3827.27</v>
      </c>
      <c r="Q515" s="70">
        <v>3799.12</v>
      </c>
      <c r="R515" s="70">
        <v>3801.31</v>
      </c>
      <c r="S515" s="70">
        <v>3799.91</v>
      </c>
      <c r="T515" s="70">
        <v>3779.52</v>
      </c>
      <c r="U515" s="70">
        <v>3776.24</v>
      </c>
      <c r="V515" s="70">
        <v>3707.74</v>
      </c>
      <c r="W515" s="70">
        <v>3604.06</v>
      </c>
      <c r="X515" s="70">
        <v>3355.44</v>
      </c>
      <c r="Y515" s="70">
        <v>3308.13</v>
      </c>
    </row>
    <row r="516" spans="1:27" s="6" customFormat="1" ht="15" x14ac:dyDescent="0.2">
      <c r="A516" s="46">
        <v>27</v>
      </c>
      <c r="B516" s="70">
        <v>3344.78</v>
      </c>
      <c r="C516" s="70">
        <v>3295.89</v>
      </c>
      <c r="D516" s="70">
        <v>3211.21</v>
      </c>
      <c r="E516" s="70">
        <v>3184.8</v>
      </c>
      <c r="F516" s="70">
        <v>3205.23</v>
      </c>
      <c r="G516" s="70">
        <v>3253.67</v>
      </c>
      <c r="H516" s="70">
        <v>3349.32</v>
      </c>
      <c r="I516" s="70">
        <v>3483.86</v>
      </c>
      <c r="J516" s="70">
        <v>3654.41</v>
      </c>
      <c r="K516" s="70">
        <v>3713.65</v>
      </c>
      <c r="L516" s="70">
        <v>3760.59</v>
      </c>
      <c r="M516" s="70">
        <v>3763.05</v>
      </c>
      <c r="N516" s="70">
        <v>3771.62</v>
      </c>
      <c r="O516" s="70">
        <v>3771.27</v>
      </c>
      <c r="P516" s="70">
        <v>3771.45</v>
      </c>
      <c r="Q516" s="70">
        <v>3689.37</v>
      </c>
      <c r="R516" s="70">
        <v>3661.37</v>
      </c>
      <c r="S516" s="70">
        <v>3672.55</v>
      </c>
      <c r="T516" s="70">
        <v>3610.01</v>
      </c>
      <c r="U516" s="70">
        <v>3696.28</v>
      </c>
      <c r="V516" s="70">
        <v>3688.77</v>
      </c>
      <c r="W516" s="70">
        <v>3595.33</v>
      </c>
      <c r="X516" s="70">
        <v>3424.21</v>
      </c>
      <c r="Y516" s="70">
        <v>3324.52</v>
      </c>
    </row>
    <row r="517" spans="1:27" s="6" customFormat="1" ht="15" x14ac:dyDescent="0.2">
      <c r="A517" s="46">
        <v>28</v>
      </c>
      <c r="B517" s="70">
        <v>3287.42</v>
      </c>
      <c r="C517" s="70">
        <v>3216.8</v>
      </c>
      <c r="D517" s="70">
        <v>3126.35</v>
      </c>
      <c r="E517" s="70">
        <v>3120.3</v>
      </c>
      <c r="F517" s="70">
        <v>3126.62</v>
      </c>
      <c r="G517" s="70">
        <v>3145.25</v>
      </c>
      <c r="H517" s="70">
        <v>3228.29</v>
      </c>
      <c r="I517" s="70">
        <v>3351.8</v>
      </c>
      <c r="J517" s="70">
        <v>3476.42</v>
      </c>
      <c r="K517" s="70">
        <v>3581.33</v>
      </c>
      <c r="L517" s="70">
        <v>3631.1</v>
      </c>
      <c r="M517" s="70">
        <v>3647.52</v>
      </c>
      <c r="N517" s="70">
        <v>3667.72</v>
      </c>
      <c r="O517" s="70">
        <v>3680.61</v>
      </c>
      <c r="P517" s="70">
        <v>3655.46</v>
      </c>
      <c r="Q517" s="70">
        <v>3652.35</v>
      </c>
      <c r="R517" s="70">
        <v>3694.33</v>
      </c>
      <c r="S517" s="70">
        <v>3713.5</v>
      </c>
      <c r="T517" s="70">
        <v>3697.09</v>
      </c>
      <c r="U517" s="70">
        <v>3669.29</v>
      </c>
      <c r="V517" s="70">
        <v>3643.82</v>
      </c>
      <c r="W517" s="70">
        <v>3565.84</v>
      </c>
      <c r="X517" s="70">
        <v>3406.04</v>
      </c>
      <c r="Y517" s="70">
        <v>3322.32</v>
      </c>
    </row>
    <row r="518" spans="1:27" s="6" customFormat="1" ht="15" x14ac:dyDescent="0.2">
      <c r="A518" s="46">
        <v>29</v>
      </c>
      <c r="B518" s="70">
        <v>3172.12</v>
      </c>
      <c r="C518" s="70">
        <v>3123.68</v>
      </c>
      <c r="D518" s="70">
        <v>3093.52</v>
      </c>
      <c r="E518" s="70">
        <v>3090.65</v>
      </c>
      <c r="F518" s="70">
        <v>3115.7</v>
      </c>
      <c r="G518" s="70">
        <v>3235.26</v>
      </c>
      <c r="H518" s="70">
        <v>3379.46</v>
      </c>
      <c r="I518" s="70">
        <v>3658.84</v>
      </c>
      <c r="J518" s="70">
        <v>3822.48</v>
      </c>
      <c r="K518" s="70">
        <v>3770.91</v>
      </c>
      <c r="L518" s="70">
        <v>3762.07</v>
      </c>
      <c r="M518" s="70">
        <v>3825.07</v>
      </c>
      <c r="N518" s="70">
        <v>3830.74</v>
      </c>
      <c r="O518" s="70">
        <v>3837.96</v>
      </c>
      <c r="P518" s="70">
        <v>3835.65</v>
      </c>
      <c r="Q518" s="70">
        <v>3811.53</v>
      </c>
      <c r="R518" s="70">
        <v>3719.2</v>
      </c>
      <c r="S518" s="70">
        <v>3720.39</v>
      </c>
      <c r="T518" s="70">
        <v>3717.52</v>
      </c>
      <c r="U518" s="70">
        <v>3769.73</v>
      </c>
      <c r="V518" s="70">
        <v>3682.37</v>
      </c>
      <c r="W518" s="70">
        <v>3583.79</v>
      </c>
      <c r="X518" s="70">
        <v>3339.87</v>
      </c>
      <c r="Y518" s="70">
        <v>3298.32</v>
      </c>
    </row>
    <row r="519" spans="1:27" s="6" customFormat="1" ht="15" x14ac:dyDescent="0.2">
      <c r="A519" s="46">
        <v>30</v>
      </c>
      <c r="B519" s="70">
        <v>3217.21</v>
      </c>
      <c r="C519" s="70">
        <v>3143.84</v>
      </c>
      <c r="D519" s="70">
        <v>3116.19</v>
      </c>
      <c r="E519" s="70">
        <v>3113.88</v>
      </c>
      <c r="F519" s="70">
        <v>3164.57</v>
      </c>
      <c r="G519" s="70">
        <v>3309.02</v>
      </c>
      <c r="H519" s="70">
        <v>3493.74</v>
      </c>
      <c r="I519" s="70">
        <v>3677.26</v>
      </c>
      <c r="J519" s="70">
        <v>3838.78</v>
      </c>
      <c r="K519" s="70">
        <v>3828.49</v>
      </c>
      <c r="L519" s="70">
        <v>3826.45</v>
      </c>
      <c r="M519" s="70">
        <v>3852.73</v>
      </c>
      <c r="N519" s="70">
        <v>3854.99</v>
      </c>
      <c r="O519" s="70">
        <v>3860.78</v>
      </c>
      <c r="P519" s="70">
        <v>3863.15</v>
      </c>
      <c r="Q519" s="70">
        <v>3845.33</v>
      </c>
      <c r="R519" s="70">
        <v>3813.14</v>
      </c>
      <c r="S519" s="70">
        <v>3806.41</v>
      </c>
      <c r="T519" s="70">
        <v>3764.57</v>
      </c>
      <c r="U519" s="70">
        <v>3801.7</v>
      </c>
      <c r="V519" s="70">
        <v>3654.82</v>
      </c>
      <c r="W519" s="70">
        <v>3595.27</v>
      </c>
      <c r="X519" s="70">
        <v>3353.69</v>
      </c>
      <c r="Y519" s="70">
        <v>3303.74</v>
      </c>
    </row>
    <row r="520" spans="1:27" s="6" customFormat="1" ht="15" x14ac:dyDescent="0.2">
      <c r="A520" s="46">
        <v>31</v>
      </c>
      <c r="B520" s="70">
        <v>3151.31</v>
      </c>
      <c r="C520" s="70">
        <v>3097.9</v>
      </c>
      <c r="D520" s="70">
        <v>3064.19</v>
      </c>
      <c r="E520" s="70">
        <v>3071.59</v>
      </c>
      <c r="F520" s="70">
        <v>3141.72</v>
      </c>
      <c r="G520" s="70">
        <v>3299.12</v>
      </c>
      <c r="H520" s="70">
        <v>3521.72</v>
      </c>
      <c r="I520" s="70">
        <v>3653.32</v>
      </c>
      <c r="J520" s="70">
        <v>3809.58</v>
      </c>
      <c r="K520" s="70">
        <v>3849.47</v>
      </c>
      <c r="L520" s="70">
        <v>3853.52</v>
      </c>
      <c r="M520" s="70">
        <v>3861.24</v>
      </c>
      <c r="N520" s="70">
        <v>3858.93</v>
      </c>
      <c r="O520" s="70">
        <v>3858.44</v>
      </c>
      <c r="P520" s="70">
        <v>3856.73</v>
      </c>
      <c r="Q520" s="70">
        <v>3848.89</v>
      </c>
      <c r="R520" s="70">
        <v>3815.24</v>
      </c>
      <c r="S520" s="70">
        <v>3843.64</v>
      </c>
      <c r="T520" s="70">
        <v>3821.07</v>
      </c>
      <c r="U520" s="70">
        <v>3827.05</v>
      </c>
      <c r="V520" s="70">
        <v>3742.57</v>
      </c>
      <c r="W520" s="70">
        <v>3618.75</v>
      </c>
      <c r="X520" s="70">
        <v>3547</v>
      </c>
      <c r="Y520" s="70">
        <v>3355.23</v>
      </c>
    </row>
    <row r="521" spans="1:27" s="6" customFormat="1" x14ac:dyDescent="0.2">
      <c r="A521" s="57" t="s">
        <v>103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116">
        <f>L439</f>
        <v>793336.83</v>
      </c>
      <c r="M521" s="116"/>
      <c r="N521" s="58" t="s">
        <v>77</v>
      </c>
      <c r="Q521" s="58"/>
    </row>
    <row r="522" spans="1:27" s="6" customFormat="1" ht="15" x14ac:dyDescent="0.2">
      <c r="A522" s="2" t="s">
        <v>107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78"/>
      <c r="M522" s="78"/>
      <c r="N522" s="58"/>
      <c r="Q522" s="58"/>
      <c r="AA522" s="1"/>
    </row>
    <row r="523" spans="1:27" s="6" customFormat="1" ht="15" x14ac:dyDescent="0.2">
      <c r="A523" s="117"/>
      <c r="B523" s="117"/>
      <c r="C523" s="117"/>
      <c r="D523" s="117"/>
      <c r="E523" s="117"/>
      <c r="F523" s="118" t="s">
        <v>2</v>
      </c>
      <c r="G523" s="118"/>
      <c r="H523" s="118"/>
      <c r="I523" s="118"/>
      <c r="J523" s="57"/>
      <c r="K523" s="57"/>
      <c r="L523" s="78"/>
      <c r="M523" s="78"/>
      <c r="N523" s="58"/>
      <c r="Q523" s="58"/>
      <c r="AA523" s="1"/>
    </row>
    <row r="524" spans="1:27" s="6" customFormat="1" ht="15" x14ac:dyDescent="0.2">
      <c r="A524" s="117"/>
      <c r="B524" s="117"/>
      <c r="C524" s="117"/>
      <c r="D524" s="117"/>
      <c r="E524" s="117"/>
      <c r="F524" s="77" t="s">
        <v>5</v>
      </c>
      <c r="G524" s="77" t="s">
        <v>97</v>
      </c>
      <c r="H524" s="77" t="s">
        <v>98</v>
      </c>
      <c r="I524" s="77" t="s">
        <v>0</v>
      </c>
      <c r="J524" s="57"/>
      <c r="K524" s="57"/>
      <c r="L524" s="78"/>
      <c r="M524" s="78"/>
      <c r="N524" s="58"/>
      <c r="Q524" s="58"/>
      <c r="AA524" s="1"/>
    </row>
    <row r="525" spans="1:27" s="6" customFormat="1" x14ac:dyDescent="0.2">
      <c r="A525" s="119" t="s">
        <v>79</v>
      </c>
      <c r="B525" s="120"/>
      <c r="C525" s="120"/>
      <c r="D525" s="120"/>
      <c r="E525" s="121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7"/>
      <c r="K525" s="57"/>
      <c r="L525" s="78"/>
      <c r="M525" s="78"/>
      <c r="N525" s="58"/>
      <c r="Q525" s="58"/>
      <c r="AA525" s="1"/>
    </row>
    <row r="526" spans="1:27" s="6" customFormat="1" ht="15" x14ac:dyDescent="0.2">
      <c r="A526" s="2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78"/>
      <c r="M526" s="78"/>
      <c r="N526" s="58"/>
      <c r="Q526" s="58"/>
    </row>
    <row r="527" spans="1:27" s="6" customFormat="1" ht="15" x14ac:dyDescent="0.2">
      <c r="A527" s="2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78"/>
      <c r="M527" s="78"/>
      <c r="N527" s="58"/>
      <c r="Q527" s="58"/>
    </row>
    <row r="528" spans="1:27" s="6" customFormat="1" x14ac:dyDescent="0.2">
      <c r="A528" s="59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15" t="s">
        <v>11</v>
      </c>
      <c r="B530" s="104" t="s">
        <v>121</v>
      </c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6"/>
    </row>
    <row r="531" spans="1:26" s="6" customFormat="1" ht="30" x14ac:dyDescent="0.2">
      <c r="A531" s="114"/>
      <c r="B531" s="45" t="s">
        <v>12</v>
      </c>
      <c r="C531" s="45" t="s">
        <v>13</v>
      </c>
      <c r="D531" s="45" t="s">
        <v>14</v>
      </c>
      <c r="E531" s="45" t="s">
        <v>15</v>
      </c>
      <c r="F531" s="45" t="s">
        <v>16</v>
      </c>
      <c r="G531" s="45" t="s">
        <v>17</v>
      </c>
      <c r="H531" s="45" t="s">
        <v>18</v>
      </c>
      <c r="I531" s="45" t="s">
        <v>19</v>
      </c>
      <c r="J531" s="45" t="s">
        <v>20</v>
      </c>
      <c r="K531" s="45" t="s">
        <v>21</v>
      </c>
      <c r="L531" s="45" t="s">
        <v>22</v>
      </c>
      <c r="M531" s="45" t="s">
        <v>23</v>
      </c>
      <c r="N531" s="45" t="s">
        <v>24</v>
      </c>
      <c r="O531" s="45" t="s">
        <v>25</v>
      </c>
      <c r="P531" s="45" t="s">
        <v>26</v>
      </c>
      <c r="Q531" s="45" t="s">
        <v>27</v>
      </c>
      <c r="R531" s="45" t="s">
        <v>28</v>
      </c>
      <c r="S531" s="45" t="s">
        <v>29</v>
      </c>
      <c r="T531" s="45" t="s">
        <v>30</v>
      </c>
      <c r="U531" s="45" t="s">
        <v>31</v>
      </c>
      <c r="V531" s="45" t="s">
        <v>32</v>
      </c>
      <c r="W531" s="45" t="s">
        <v>33</v>
      </c>
      <c r="X531" s="45" t="s">
        <v>34</v>
      </c>
      <c r="Y531" s="45" t="s">
        <v>35</v>
      </c>
    </row>
    <row r="532" spans="1:26" s="6" customFormat="1" ht="15" x14ac:dyDescent="0.2">
      <c r="A532" s="46">
        <v>1</v>
      </c>
      <c r="B532" s="70">
        <v>1627.96</v>
      </c>
      <c r="C532" s="70">
        <v>1559.16</v>
      </c>
      <c r="D532" s="70">
        <v>1549.81</v>
      </c>
      <c r="E532" s="70">
        <v>1469.32</v>
      </c>
      <c r="F532" s="70">
        <v>1435.86</v>
      </c>
      <c r="G532" s="70">
        <v>1438.55</v>
      </c>
      <c r="H532" s="70">
        <v>1481.09</v>
      </c>
      <c r="I532" s="70">
        <v>1467.6</v>
      </c>
      <c r="J532" s="70">
        <v>1367.46</v>
      </c>
      <c r="K532" s="70">
        <v>1426.89</v>
      </c>
      <c r="L532" s="70">
        <v>1567.93</v>
      </c>
      <c r="M532" s="70">
        <v>1589.7</v>
      </c>
      <c r="N532" s="70">
        <v>1618.53</v>
      </c>
      <c r="O532" s="70">
        <v>1647.89</v>
      </c>
      <c r="P532" s="70">
        <v>1662.71</v>
      </c>
      <c r="Q532" s="70">
        <v>1707.07</v>
      </c>
      <c r="R532" s="70">
        <v>1731.91</v>
      </c>
      <c r="S532" s="70">
        <v>1743.04</v>
      </c>
      <c r="T532" s="70">
        <v>1743.56</v>
      </c>
      <c r="U532" s="70">
        <v>1742.33</v>
      </c>
      <c r="V532" s="70">
        <v>1742.49</v>
      </c>
      <c r="W532" s="70">
        <v>1735.93</v>
      </c>
      <c r="X532" s="70">
        <v>1671.89</v>
      </c>
      <c r="Y532" s="70">
        <v>1579.07</v>
      </c>
    </row>
    <row r="533" spans="1:26" s="6" customFormat="1" ht="15" x14ac:dyDescent="0.2">
      <c r="A533" s="46">
        <v>2</v>
      </c>
      <c r="B533" s="70">
        <v>1624.91</v>
      </c>
      <c r="C533" s="70">
        <v>1497.37</v>
      </c>
      <c r="D533" s="70">
        <v>1386.91</v>
      </c>
      <c r="E533" s="70">
        <v>1351.77</v>
      </c>
      <c r="F533" s="70">
        <v>1351.67</v>
      </c>
      <c r="G533" s="70">
        <v>1387.01</v>
      </c>
      <c r="H533" s="70">
        <v>1455.6</v>
      </c>
      <c r="I533" s="70">
        <v>1642.41</v>
      </c>
      <c r="J533" s="70">
        <v>1728.87</v>
      </c>
      <c r="K533" s="70">
        <v>1868.97</v>
      </c>
      <c r="L533" s="70">
        <v>2041.96</v>
      </c>
      <c r="M533" s="70">
        <v>2067.6999999999998</v>
      </c>
      <c r="N533" s="70">
        <v>2072.71</v>
      </c>
      <c r="O533" s="70">
        <v>2074</v>
      </c>
      <c r="P533" s="70">
        <v>2055.29</v>
      </c>
      <c r="Q533" s="70">
        <v>2060.27</v>
      </c>
      <c r="R533" s="70">
        <v>2089.06</v>
      </c>
      <c r="S533" s="70">
        <v>2100.52</v>
      </c>
      <c r="T533" s="70">
        <v>2102.35</v>
      </c>
      <c r="U533" s="70">
        <v>2102.6799999999998</v>
      </c>
      <c r="V533" s="70">
        <v>2106.35</v>
      </c>
      <c r="W533" s="70">
        <v>2085.44</v>
      </c>
      <c r="X533" s="70">
        <v>1966.77</v>
      </c>
      <c r="Y533" s="70">
        <v>1744.82</v>
      </c>
      <c r="Z533" s="47"/>
    </row>
    <row r="534" spans="1:26" s="6" customFormat="1" ht="15" x14ac:dyDescent="0.2">
      <c r="A534" s="46">
        <v>3</v>
      </c>
      <c r="B534" s="70">
        <v>1619.02</v>
      </c>
      <c r="C534" s="70">
        <v>1553.12</v>
      </c>
      <c r="D534" s="70">
        <v>1536.51</v>
      </c>
      <c r="E534" s="70">
        <v>1504.55</v>
      </c>
      <c r="F534" s="70">
        <v>1488.38</v>
      </c>
      <c r="G534" s="70">
        <v>1566.94</v>
      </c>
      <c r="H534" s="70">
        <v>1636.51</v>
      </c>
      <c r="I534" s="70">
        <v>1767.63</v>
      </c>
      <c r="J534" s="70">
        <v>1911.99</v>
      </c>
      <c r="K534" s="70">
        <v>2084.7399999999998</v>
      </c>
      <c r="L534" s="70">
        <v>2151.39</v>
      </c>
      <c r="M534" s="70">
        <v>2173.84</v>
      </c>
      <c r="N534" s="70">
        <v>2170.5300000000002</v>
      </c>
      <c r="O534" s="70">
        <v>2168.0700000000002</v>
      </c>
      <c r="P534" s="70">
        <v>2123.88</v>
      </c>
      <c r="Q534" s="70">
        <v>2117.62</v>
      </c>
      <c r="R534" s="70">
        <v>2169.7199999999998</v>
      </c>
      <c r="S534" s="70">
        <v>2190.86</v>
      </c>
      <c r="T534" s="70">
        <v>2193.13</v>
      </c>
      <c r="U534" s="70">
        <v>2179.0700000000002</v>
      </c>
      <c r="V534" s="70">
        <v>2154.48</v>
      </c>
      <c r="W534" s="70">
        <v>2061.4699999999998</v>
      </c>
      <c r="X534" s="70">
        <v>1894.05</v>
      </c>
      <c r="Y534" s="70">
        <v>1724.51</v>
      </c>
      <c r="Z534" s="47"/>
    </row>
    <row r="535" spans="1:26" s="6" customFormat="1" ht="15" x14ac:dyDescent="0.2">
      <c r="A535" s="46">
        <v>4</v>
      </c>
      <c r="B535" s="70">
        <v>1716.28</v>
      </c>
      <c r="C535" s="70">
        <v>1625.25</v>
      </c>
      <c r="D535" s="70">
        <v>1566.2</v>
      </c>
      <c r="E535" s="70">
        <v>1524.9</v>
      </c>
      <c r="F535" s="70">
        <v>1534.37</v>
      </c>
      <c r="G535" s="70">
        <v>1570.67</v>
      </c>
      <c r="H535" s="70">
        <v>1608.77</v>
      </c>
      <c r="I535" s="70">
        <v>1774.01</v>
      </c>
      <c r="J535" s="70">
        <v>2000.18</v>
      </c>
      <c r="K535" s="70">
        <v>2175.92</v>
      </c>
      <c r="L535" s="70">
        <v>2322.4299999999998</v>
      </c>
      <c r="M535" s="70">
        <v>2334.4899999999998</v>
      </c>
      <c r="N535" s="70">
        <v>2328.7399999999998</v>
      </c>
      <c r="O535" s="70">
        <v>2326.83</v>
      </c>
      <c r="P535" s="70">
        <v>2304.12</v>
      </c>
      <c r="Q535" s="70">
        <v>2295.39</v>
      </c>
      <c r="R535" s="70">
        <v>2325.64</v>
      </c>
      <c r="S535" s="70">
        <v>2336.16</v>
      </c>
      <c r="T535" s="70">
        <v>2319.12</v>
      </c>
      <c r="U535" s="70">
        <v>2312.17</v>
      </c>
      <c r="V535" s="70">
        <v>2293.79</v>
      </c>
      <c r="W535" s="70">
        <v>2135.0700000000002</v>
      </c>
      <c r="X535" s="70">
        <v>2025.4</v>
      </c>
      <c r="Y535" s="70">
        <v>1832.18</v>
      </c>
    </row>
    <row r="536" spans="1:26" s="6" customFormat="1" ht="15" x14ac:dyDescent="0.2">
      <c r="A536" s="46">
        <v>5</v>
      </c>
      <c r="B536" s="70">
        <v>1757.1</v>
      </c>
      <c r="C536" s="70">
        <v>1706.58</v>
      </c>
      <c r="D536" s="70">
        <v>1651.48</v>
      </c>
      <c r="E536" s="70">
        <v>1622.79</v>
      </c>
      <c r="F536" s="70">
        <v>1635.05</v>
      </c>
      <c r="G536" s="70">
        <v>1646</v>
      </c>
      <c r="H536" s="70">
        <v>1677.64</v>
      </c>
      <c r="I536" s="70">
        <v>1815.43</v>
      </c>
      <c r="J536" s="70">
        <v>2053.2199999999998</v>
      </c>
      <c r="K536" s="70">
        <v>2190.7600000000002</v>
      </c>
      <c r="L536" s="70">
        <v>2336.25</v>
      </c>
      <c r="M536" s="70">
        <v>2351.9</v>
      </c>
      <c r="N536" s="70">
        <v>2352.27</v>
      </c>
      <c r="O536" s="70">
        <v>2354.15</v>
      </c>
      <c r="P536" s="70">
        <v>2331.9899999999998</v>
      </c>
      <c r="Q536" s="70">
        <v>2333.9499999999998</v>
      </c>
      <c r="R536" s="70">
        <v>2349.96</v>
      </c>
      <c r="S536" s="70">
        <v>2355.91</v>
      </c>
      <c r="T536" s="70">
        <v>2346.35</v>
      </c>
      <c r="U536" s="70">
        <v>2329.9699999999998</v>
      </c>
      <c r="V536" s="70">
        <v>2277.75</v>
      </c>
      <c r="W536" s="70">
        <v>2150.6999999999998</v>
      </c>
      <c r="X536" s="70">
        <v>1949.43</v>
      </c>
      <c r="Y536" s="70">
        <v>1822.87</v>
      </c>
    </row>
    <row r="537" spans="1:26" s="6" customFormat="1" ht="15" x14ac:dyDescent="0.2">
      <c r="A537" s="46">
        <v>6</v>
      </c>
      <c r="B537" s="70">
        <v>1771.98</v>
      </c>
      <c r="C537" s="70">
        <v>1721.87</v>
      </c>
      <c r="D537" s="70">
        <v>1658.72</v>
      </c>
      <c r="E537" s="70">
        <v>1636.21</v>
      </c>
      <c r="F537" s="70">
        <v>1628.45</v>
      </c>
      <c r="G537" s="70">
        <v>1644.08</v>
      </c>
      <c r="H537" s="70">
        <v>1670</v>
      </c>
      <c r="I537" s="70">
        <v>1787.73</v>
      </c>
      <c r="J537" s="70">
        <v>1977.35</v>
      </c>
      <c r="K537" s="70">
        <v>2166.0700000000002</v>
      </c>
      <c r="L537" s="70">
        <v>2322.38</v>
      </c>
      <c r="M537" s="70">
        <v>2338.54</v>
      </c>
      <c r="N537" s="70">
        <v>2337.7800000000002</v>
      </c>
      <c r="O537" s="70">
        <v>2337.27</v>
      </c>
      <c r="P537" s="70">
        <v>2316.61</v>
      </c>
      <c r="Q537" s="70">
        <v>2315.46</v>
      </c>
      <c r="R537" s="70">
        <v>2336.96</v>
      </c>
      <c r="S537" s="70">
        <v>2346.59</v>
      </c>
      <c r="T537" s="70">
        <v>2336.83</v>
      </c>
      <c r="U537" s="70">
        <v>2330.08</v>
      </c>
      <c r="V537" s="70">
        <v>2316.8000000000002</v>
      </c>
      <c r="W537" s="70">
        <v>2250.6799999999998</v>
      </c>
      <c r="X537" s="70">
        <v>2013.55</v>
      </c>
      <c r="Y537" s="70">
        <v>1843.12</v>
      </c>
    </row>
    <row r="538" spans="1:26" s="6" customFormat="1" ht="15" x14ac:dyDescent="0.2">
      <c r="A538" s="46">
        <v>7</v>
      </c>
      <c r="B538" s="70">
        <v>1769</v>
      </c>
      <c r="C538" s="70">
        <v>1730.76</v>
      </c>
      <c r="D538" s="70">
        <v>1664.29</v>
      </c>
      <c r="E538" s="70">
        <v>1637.78</v>
      </c>
      <c r="F538" s="70">
        <v>1667.59</v>
      </c>
      <c r="G538" s="70">
        <v>1669.79</v>
      </c>
      <c r="H538" s="70">
        <v>1708.43</v>
      </c>
      <c r="I538" s="70">
        <v>1808.78</v>
      </c>
      <c r="J538" s="70">
        <v>1988.11</v>
      </c>
      <c r="K538" s="70">
        <v>2079.66</v>
      </c>
      <c r="L538" s="70">
        <v>2245.48</v>
      </c>
      <c r="M538" s="70">
        <v>2289.27</v>
      </c>
      <c r="N538" s="70">
        <v>2287</v>
      </c>
      <c r="O538" s="70">
        <v>2288.1999999999998</v>
      </c>
      <c r="P538" s="70">
        <v>2273.85</v>
      </c>
      <c r="Q538" s="70">
        <v>2271.75</v>
      </c>
      <c r="R538" s="70">
        <v>2304.6799999999998</v>
      </c>
      <c r="S538" s="70">
        <v>2316.4899999999998</v>
      </c>
      <c r="T538" s="70">
        <v>2313.5100000000002</v>
      </c>
      <c r="U538" s="70">
        <v>2302.12</v>
      </c>
      <c r="V538" s="70">
        <v>2289.4699999999998</v>
      </c>
      <c r="W538" s="70">
        <v>2228.96</v>
      </c>
      <c r="X538" s="70">
        <v>2014.78</v>
      </c>
      <c r="Y538" s="70">
        <v>1860.06</v>
      </c>
    </row>
    <row r="539" spans="1:26" s="6" customFormat="1" ht="15" x14ac:dyDescent="0.2">
      <c r="A539" s="46">
        <v>8</v>
      </c>
      <c r="B539" s="70">
        <v>1842.52</v>
      </c>
      <c r="C539" s="70">
        <v>1754.88</v>
      </c>
      <c r="D539" s="70">
        <v>1735.19</v>
      </c>
      <c r="E539" s="70">
        <v>1721.35</v>
      </c>
      <c r="F539" s="70">
        <v>1726.69</v>
      </c>
      <c r="G539" s="70">
        <v>1728.56</v>
      </c>
      <c r="H539" s="70">
        <v>1742.72</v>
      </c>
      <c r="I539" s="70">
        <v>1892.41</v>
      </c>
      <c r="J539" s="70">
        <v>2042.35</v>
      </c>
      <c r="K539" s="70">
        <v>2204.7600000000002</v>
      </c>
      <c r="L539" s="70">
        <v>2296.46</v>
      </c>
      <c r="M539" s="70">
        <v>2313.81</v>
      </c>
      <c r="N539" s="70">
        <v>2312.4899999999998</v>
      </c>
      <c r="O539" s="70">
        <v>2318.12</v>
      </c>
      <c r="P539" s="70">
        <v>2282.6799999999998</v>
      </c>
      <c r="Q539" s="70">
        <v>2293.44</v>
      </c>
      <c r="R539" s="70">
        <v>2293.75</v>
      </c>
      <c r="S539" s="70">
        <v>2309.77</v>
      </c>
      <c r="T539" s="70">
        <v>2291.12</v>
      </c>
      <c r="U539" s="70">
        <v>2279.7199999999998</v>
      </c>
      <c r="V539" s="70">
        <v>2273.41</v>
      </c>
      <c r="W539" s="70">
        <v>2146.88</v>
      </c>
      <c r="X539" s="70">
        <v>1958.23</v>
      </c>
      <c r="Y539" s="70">
        <v>1752.81</v>
      </c>
    </row>
    <row r="540" spans="1:26" s="6" customFormat="1" ht="15" x14ac:dyDescent="0.2">
      <c r="A540" s="46">
        <v>9</v>
      </c>
      <c r="B540" s="70">
        <v>1674.16</v>
      </c>
      <c r="C540" s="70">
        <v>1615.54</v>
      </c>
      <c r="D540" s="70">
        <v>1552.81</v>
      </c>
      <c r="E540" s="70">
        <v>1547.91</v>
      </c>
      <c r="F540" s="70">
        <v>1577.8</v>
      </c>
      <c r="G540" s="70">
        <v>1648.88</v>
      </c>
      <c r="H540" s="70">
        <v>1839.39</v>
      </c>
      <c r="I540" s="70">
        <v>2096.1</v>
      </c>
      <c r="J540" s="70">
        <v>2328.9899999999998</v>
      </c>
      <c r="K540" s="70">
        <v>2351.5100000000002</v>
      </c>
      <c r="L540" s="70">
        <v>2363.35</v>
      </c>
      <c r="M540" s="70">
        <v>2397.6999999999998</v>
      </c>
      <c r="N540" s="70">
        <v>2381.31</v>
      </c>
      <c r="O540" s="70">
        <v>2388.39</v>
      </c>
      <c r="P540" s="70">
        <v>2380.62</v>
      </c>
      <c r="Q540" s="70">
        <v>2347.1799999999998</v>
      </c>
      <c r="R540" s="70">
        <v>2334.91</v>
      </c>
      <c r="S540" s="70">
        <v>2322.85</v>
      </c>
      <c r="T540" s="70">
        <v>2301</v>
      </c>
      <c r="U540" s="70">
        <v>2322.02</v>
      </c>
      <c r="V540" s="70">
        <v>2245.86</v>
      </c>
      <c r="W540" s="70">
        <v>2125.65</v>
      </c>
      <c r="X540" s="70">
        <v>1945.39</v>
      </c>
      <c r="Y540" s="70">
        <v>1714.56</v>
      </c>
    </row>
    <row r="541" spans="1:26" s="6" customFormat="1" ht="15" x14ac:dyDescent="0.2">
      <c r="A541" s="46">
        <v>10</v>
      </c>
      <c r="B541" s="70">
        <v>1687</v>
      </c>
      <c r="C541" s="70">
        <v>1622.42</v>
      </c>
      <c r="D541" s="70">
        <v>1602.9</v>
      </c>
      <c r="E541" s="70">
        <v>1609.17</v>
      </c>
      <c r="F541" s="70">
        <v>1678.82</v>
      </c>
      <c r="G541" s="70">
        <v>1772.93</v>
      </c>
      <c r="H541" s="70">
        <v>2006.85</v>
      </c>
      <c r="I541" s="70">
        <v>2276.5</v>
      </c>
      <c r="J541" s="70">
        <v>2410.2800000000002</v>
      </c>
      <c r="K541" s="70">
        <v>2420.4699999999998</v>
      </c>
      <c r="L541" s="70">
        <v>2428.06</v>
      </c>
      <c r="M541" s="70">
        <v>2469.9899999999998</v>
      </c>
      <c r="N541" s="70">
        <v>2461.7800000000002</v>
      </c>
      <c r="O541" s="70">
        <v>2466.0100000000002</v>
      </c>
      <c r="P541" s="70">
        <v>2458.6</v>
      </c>
      <c r="Q541" s="70">
        <v>2419.2800000000002</v>
      </c>
      <c r="R541" s="70">
        <v>2403.54</v>
      </c>
      <c r="S541" s="70">
        <v>2386.9</v>
      </c>
      <c r="T541" s="70">
        <v>2366.81</v>
      </c>
      <c r="U541" s="70">
        <v>2395.91</v>
      </c>
      <c r="V541" s="70">
        <v>2304.4299999999998</v>
      </c>
      <c r="W541" s="70">
        <v>2198.5</v>
      </c>
      <c r="X541" s="70">
        <v>2034.29</v>
      </c>
      <c r="Y541" s="70">
        <v>1749.06</v>
      </c>
    </row>
    <row r="542" spans="1:26" s="6" customFormat="1" ht="15" x14ac:dyDescent="0.2">
      <c r="A542" s="46">
        <v>11</v>
      </c>
      <c r="B542" s="70">
        <v>1744.63</v>
      </c>
      <c r="C542" s="70">
        <v>1682.29</v>
      </c>
      <c r="D542" s="70">
        <v>1634.27</v>
      </c>
      <c r="E542" s="70">
        <v>1670.53</v>
      </c>
      <c r="F542" s="70">
        <v>1724.34</v>
      </c>
      <c r="G542" s="70">
        <v>1800.45</v>
      </c>
      <c r="H542" s="70">
        <v>2046.15</v>
      </c>
      <c r="I542" s="70">
        <v>2359</v>
      </c>
      <c r="J542" s="70">
        <v>2432.73</v>
      </c>
      <c r="K542" s="70">
        <v>2453.0500000000002</v>
      </c>
      <c r="L542" s="70">
        <v>2480.77</v>
      </c>
      <c r="M542" s="70">
        <v>2494.08</v>
      </c>
      <c r="N542" s="70">
        <v>2484.79</v>
      </c>
      <c r="O542" s="70">
        <v>2487.34</v>
      </c>
      <c r="P542" s="70">
        <v>2478.19</v>
      </c>
      <c r="Q542" s="70">
        <v>2432.89</v>
      </c>
      <c r="R542" s="70">
        <v>2418.4899999999998</v>
      </c>
      <c r="S542" s="70">
        <v>2381.1999999999998</v>
      </c>
      <c r="T542" s="70">
        <v>2341.1799999999998</v>
      </c>
      <c r="U542" s="70">
        <v>2401.92</v>
      </c>
      <c r="V542" s="70">
        <v>2307.35</v>
      </c>
      <c r="W542" s="70">
        <v>2212.81</v>
      </c>
      <c r="X542" s="70">
        <v>2032.27</v>
      </c>
      <c r="Y542" s="70">
        <v>1742.87</v>
      </c>
    </row>
    <row r="543" spans="1:26" s="6" customFormat="1" ht="15" x14ac:dyDescent="0.2">
      <c r="A543" s="46">
        <v>12</v>
      </c>
      <c r="B543" s="70">
        <v>1694.54</v>
      </c>
      <c r="C543" s="70">
        <v>1623.44</v>
      </c>
      <c r="D543" s="70">
        <v>1560.02</v>
      </c>
      <c r="E543" s="70">
        <v>1583.15</v>
      </c>
      <c r="F543" s="70">
        <v>1652.72</v>
      </c>
      <c r="G543" s="70">
        <v>1783.81</v>
      </c>
      <c r="H543" s="70">
        <v>2001.89</v>
      </c>
      <c r="I543" s="70">
        <v>2197.84</v>
      </c>
      <c r="J543" s="70">
        <v>2336.42</v>
      </c>
      <c r="K543" s="70">
        <v>2354.8200000000002</v>
      </c>
      <c r="L543" s="70">
        <v>2382.08</v>
      </c>
      <c r="M543" s="70">
        <v>2412.2800000000002</v>
      </c>
      <c r="N543" s="70">
        <v>2393.0500000000002</v>
      </c>
      <c r="O543" s="70">
        <v>2403.5</v>
      </c>
      <c r="P543" s="70">
        <v>2394.35</v>
      </c>
      <c r="Q543" s="70">
        <v>2335.44</v>
      </c>
      <c r="R543" s="70">
        <v>2335.6999999999998</v>
      </c>
      <c r="S543" s="70">
        <v>2340.4899999999998</v>
      </c>
      <c r="T543" s="70">
        <v>2323.81</v>
      </c>
      <c r="U543" s="70">
        <v>2364.33</v>
      </c>
      <c r="V543" s="70">
        <v>2308.1799999999998</v>
      </c>
      <c r="W543" s="70">
        <v>2218.5500000000002</v>
      </c>
      <c r="X543" s="70">
        <v>2038.03</v>
      </c>
      <c r="Y543" s="70">
        <v>1838.93</v>
      </c>
    </row>
    <row r="544" spans="1:26" s="6" customFormat="1" ht="15" x14ac:dyDescent="0.2">
      <c r="A544" s="46">
        <v>13</v>
      </c>
      <c r="B544" s="70">
        <v>1995.95</v>
      </c>
      <c r="C544" s="70">
        <v>1833.67</v>
      </c>
      <c r="D544" s="70">
        <v>1793.81</v>
      </c>
      <c r="E544" s="70">
        <v>1789.48</v>
      </c>
      <c r="F544" s="70">
        <v>1835.77</v>
      </c>
      <c r="G544" s="70">
        <v>1935.8</v>
      </c>
      <c r="H544" s="70">
        <v>1993.53</v>
      </c>
      <c r="I544" s="70">
        <v>2055.7399999999998</v>
      </c>
      <c r="J544" s="70">
        <v>2185.73</v>
      </c>
      <c r="K544" s="70">
        <v>2325.5700000000002</v>
      </c>
      <c r="L544" s="70">
        <v>2363.2600000000002</v>
      </c>
      <c r="M544" s="70">
        <v>2386.56</v>
      </c>
      <c r="N544" s="70">
        <v>2417.5300000000002</v>
      </c>
      <c r="O544" s="70">
        <v>2446.61</v>
      </c>
      <c r="P544" s="70">
        <v>2379.1799999999998</v>
      </c>
      <c r="Q544" s="70">
        <v>2373.48</v>
      </c>
      <c r="R544" s="70">
        <v>2350.92</v>
      </c>
      <c r="S544" s="70">
        <v>2355.1999999999998</v>
      </c>
      <c r="T544" s="70">
        <v>2200.69</v>
      </c>
      <c r="U544" s="70">
        <v>2275.39</v>
      </c>
      <c r="V544" s="70">
        <v>2243.06</v>
      </c>
      <c r="W544" s="70">
        <v>2116.6799999999998</v>
      </c>
      <c r="X544" s="70">
        <v>2082.88</v>
      </c>
      <c r="Y544" s="70">
        <v>1999.03</v>
      </c>
    </row>
    <row r="545" spans="1:25" s="6" customFormat="1" ht="15" x14ac:dyDescent="0.2">
      <c r="A545" s="46">
        <v>14</v>
      </c>
      <c r="B545" s="70">
        <v>2000.9</v>
      </c>
      <c r="C545" s="70">
        <v>1895</v>
      </c>
      <c r="D545" s="70">
        <v>1781.95</v>
      </c>
      <c r="E545" s="70">
        <v>1768.33</v>
      </c>
      <c r="F545" s="70">
        <v>1793.71</v>
      </c>
      <c r="G545" s="70">
        <v>1868.3</v>
      </c>
      <c r="H545" s="70">
        <v>1902.45</v>
      </c>
      <c r="I545" s="70">
        <v>2022.24</v>
      </c>
      <c r="J545" s="70">
        <v>2078.64</v>
      </c>
      <c r="K545" s="70">
        <v>2167.8200000000002</v>
      </c>
      <c r="L545" s="70">
        <v>2267.86</v>
      </c>
      <c r="M545" s="70">
        <v>2311.9499999999998</v>
      </c>
      <c r="N545" s="70">
        <v>2345.41</v>
      </c>
      <c r="O545" s="70">
        <v>2362.5300000000002</v>
      </c>
      <c r="P545" s="70">
        <v>2267.6799999999998</v>
      </c>
      <c r="Q545" s="70">
        <v>2258.13</v>
      </c>
      <c r="R545" s="70">
        <v>2209.0700000000002</v>
      </c>
      <c r="S545" s="70">
        <v>2211.2399999999998</v>
      </c>
      <c r="T545" s="70">
        <v>2179.38</v>
      </c>
      <c r="U545" s="70">
        <v>2221.33</v>
      </c>
      <c r="V545" s="70">
        <v>2266.4699999999998</v>
      </c>
      <c r="W545" s="70">
        <v>2164.21</v>
      </c>
      <c r="X545" s="70">
        <v>2020.85</v>
      </c>
      <c r="Y545" s="70">
        <v>1967.65</v>
      </c>
    </row>
    <row r="546" spans="1:25" s="6" customFormat="1" ht="15" x14ac:dyDescent="0.2">
      <c r="A546" s="46">
        <v>15</v>
      </c>
      <c r="B546" s="70">
        <v>1764.04</v>
      </c>
      <c r="C546" s="70">
        <v>1715.13</v>
      </c>
      <c r="D546" s="70">
        <v>1673.46</v>
      </c>
      <c r="E546" s="70">
        <v>1670.75</v>
      </c>
      <c r="F546" s="70">
        <v>1736.51</v>
      </c>
      <c r="G546" s="70">
        <v>1884.85</v>
      </c>
      <c r="H546" s="70">
        <v>2084.6999999999998</v>
      </c>
      <c r="I546" s="70">
        <v>2232.64</v>
      </c>
      <c r="J546" s="70">
        <v>2439.5700000000002</v>
      </c>
      <c r="K546" s="70">
        <v>2440.16</v>
      </c>
      <c r="L546" s="70">
        <v>2425.96</v>
      </c>
      <c r="M546" s="70">
        <v>2492.5100000000002</v>
      </c>
      <c r="N546" s="70">
        <v>2510.3000000000002</v>
      </c>
      <c r="O546" s="70">
        <v>2528.6999999999998</v>
      </c>
      <c r="P546" s="70">
        <v>2522.46</v>
      </c>
      <c r="Q546" s="70">
        <v>2460.69</v>
      </c>
      <c r="R546" s="70">
        <v>2416.44</v>
      </c>
      <c r="S546" s="70">
        <v>2399.14</v>
      </c>
      <c r="T546" s="70">
        <v>2374.9299999999998</v>
      </c>
      <c r="U546" s="70">
        <v>2434.86</v>
      </c>
      <c r="V546" s="70">
        <v>2334.14</v>
      </c>
      <c r="W546" s="70">
        <v>2204.36</v>
      </c>
      <c r="X546" s="70">
        <v>2049.4899999999998</v>
      </c>
      <c r="Y546" s="70">
        <v>1938.81</v>
      </c>
    </row>
    <row r="547" spans="1:25" s="6" customFormat="1" ht="15" x14ac:dyDescent="0.2">
      <c r="A547" s="46">
        <v>16</v>
      </c>
      <c r="B547" s="70">
        <v>1803.09</v>
      </c>
      <c r="C547" s="70">
        <v>1743.28</v>
      </c>
      <c r="D547" s="70">
        <v>1722.37</v>
      </c>
      <c r="E547" s="70">
        <v>1696.46</v>
      </c>
      <c r="F547" s="70">
        <v>1751.94</v>
      </c>
      <c r="G547" s="70">
        <v>1884.14</v>
      </c>
      <c r="H547" s="70">
        <v>2085.87</v>
      </c>
      <c r="I547" s="70">
        <v>2220.5</v>
      </c>
      <c r="J547" s="70">
        <v>2438.2600000000002</v>
      </c>
      <c r="K547" s="70">
        <v>2440</v>
      </c>
      <c r="L547" s="70">
        <v>2443.94</v>
      </c>
      <c r="M547" s="70">
        <v>2485.29</v>
      </c>
      <c r="N547" s="70">
        <v>2488.9</v>
      </c>
      <c r="O547" s="70">
        <v>2524.92</v>
      </c>
      <c r="P547" s="70">
        <v>2511.62</v>
      </c>
      <c r="Q547" s="70">
        <v>2476.35</v>
      </c>
      <c r="R547" s="70">
        <v>2423.8200000000002</v>
      </c>
      <c r="S547" s="70">
        <v>2403.81</v>
      </c>
      <c r="T547" s="70">
        <v>2311.14</v>
      </c>
      <c r="U547" s="70">
        <v>2418.86</v>
      </c>
      <c r="V547" s="70">
        <v>2318.09</v>
      </c>
      <c r="W547" s="70">
        <v>2234.5</v>
      </c>
      <c r="X547" s="70">
        <v>2064.9</v>
      </c>
      <c r="Y547" s="70">
        <v>1968.38</v>
      </c>
    </row>
    <row r="548" spans="1:25" s="6" customFormat="1" ht="15" x14ac:dyDescent="0.2">
      <c r="A548" s="46">
        <v>17</v>
      </c>
      <c r="B548" s="70">
        <v>1782.95</v>
      </c>
      <c r="C548" s="70">
        <v>1709.71</v>
      </c>
      <c r="D548" s="70">
        <v>1669.94</v>
      </c>
      <c r="E548" s="70">
        <v>1673.04</v>
      </c>
      <c r="F548" s="70">
        <v>1748.81</v>
      </c>
      <c r="G548" s="70">
        <v>1884.5</v>
      </c>
      <c r="H548" s="70">
        <v>2089.29</v>
      </c>
      <c r="I548" s="70">
        <v>2335.2399999999998</v>
      </c>
      <c r="J548" s="70">
        <v>2489.2399999999998</v>
      </c>
      <c r="K548" s="70">
        <v>2430.48</v>
      </c>
      <c r="L548" s="70">
        <v>2475.16</v>
      </c>
      <c r="M548" s="70">
        <v>2517.7199999999998</v>
      </c>
      <c r="N548" s="70">
        <v>2523.1999999999998</v>
      </c>
      <c r="O548" s="70">
        <v>2525.3200000000002</v>
      </c>
      <c r="P548" s="70">
        <v>2525.64</v>
      </c>
      <c r="Q548" s="70">
        <v>2501.63</v>
      </c>
      <c r="R548" s="70">
        <v>2416.87</v>
      </c>
      <c r="S548" s="70">
        <v>2363.1</v>
      </c>
      <c r="T548" s="70">
        <v>2348.0500000000002</v>
      </c>
      <c r="U548" s="70">
        <v>2413.8000000000002</v>
      </c>
      <c r="V548" s="70">
        <v>2403.13</v>
      </c>
      <c r="W548" s="70">
        <v>2299.12</v>
      </c>
      <c r="X548" s="70">
        <v>2110.62</v>
      </c>
      <c r="Y548" s="70">
        <v>1973.81</v>
      </c>
    </row>
    <row r="549" spans="1:25" s="6" customFormat="1" ht="15" x14ac:dyDescent="0.2">
      <c r="A549" s="46">
        <v>18</v>
      </c>
      <c r="B549" s="70">
        <v>1889.79</v>
      </c>
      <c r="C549" s="70">
        <v>1743.61</v>
      </c>
      <c r="D549" s="70">
        <v>1712.23</v>
      </c>
      <c r="E549" s="70">
        <v>1708.56</v>
      </c>
      <c r="F549" s="70">
        <v>1759.27</v>
      </c>
      <c r="G549" s="70">
        <v>1911.37</v>
      </c>
      <c r="H549" s="70">
        <v>2041.97</v>
      </c>
      <c r="I549" s="70">
        <v>2254.54</v>
      </c>
      <c r="J549" s="70">
        <v>2417.73</v>
      </c>
      <c r="K549" s="70">
        <v>2353.3200000000002</v>
      </c>
      <c r="L549" s="70">
        <v>2381.66</v>
      </c>
      <c r="M549" s="70">
        <v>2456.87</v>
      </c>
      <c r="N549" s="70">
        <v>2444.37</v>
      </c>
      <c r="O549" s="70">
        <v>2459.29</v>
      </c>
      <c r="P549" s="70">
        <v>2458.2199999999998</v>
      </c>
      <c r="Q549" s="70">
        <v>2342.8000000000002</v>
      </c>
      <c r="R549" s="70">
        <v>2194.9</v>
      </c>
      <c r="S549" s="70">
        <v>2211.94</v>
      </c>
      <c r="T549" s="70">
        <v>2124.2800000000002</v>
      </c>
      <c r="U549" s="70">
        <v>2389.0300000000002</v>
      </c>
      <c r="V549" s="70">
        <v>2260.7600000000002</v>
      </c>
      <c r="W549" s="70">
        <v>2178.02</v>
      </c>
      <c r="X549" s="70">
        <v>2009.17</v>
      </c>
      <c r="Y549" s="70">
        <v>1854.77</v>
      </c>
    </row>
    <row r="550" spans="1:25" s="6" customFormat="1" ht="15" x14ac:dyDescent="0.2">
      <c r="A550" s="46">
        <v>19</v>
      </c>
      <c r="B550" s="70">
        <v>1790.31</v>
      </c>
      <c r="C550" s="70">
        <v>1720.73</v>
      </c>
      <c r="D550" s="70">
        <v>1689.11</v>
      </c>
      <c r="E550" s="70">
        <v>1689.16</v>
      </c>
      <c r="F550" s="70">
        <v>1740.87</v>
      </c>
      <c r="G550" s="70">
        <v>1881.17</v>
      </c>
      <c r="H550" s="70">
        <v>2042.82</v>
      </c>
      <c r="I550" s="70">
        <v>2352.31</v>
      </c>
      <c r="J550" s="70">
        <v>2495.27</v>
      </c>
      <c r="K550" s="70">
        <v>2510.2399999999998</v>
      </c>
      <c r="L550" s="70">
        <v>2513.27</v>
      </c>
      <c r="M550" s="70">
        <v>2542.2800000000002</v>
      </c>
      <c r="N550" s="70">
        <v>2537.92</v>
      </c>
      <c r="O550" s="70">
        <v>2552.0300000000002</v>
      </c>
      <c r="P550" s="70">
        <v>2557.65</v>
      </c>
      <c r="Q550" s="70">
        <v>2524.94</v>
      </c>
      <c r="R550" s="70">
        <v>2519.31</v>
      </c>
      <c r="S550" s="70">
        <v>2525.3200000000002</v>
      </c>
      <c r="T550" s="70">
        <v>2506.8200000000002</v>
      </c>
      <c r="U550" s="70">
        <v>2506.3200000000002</v>
      </c>
      <c r="V550" s="70">
        <v>2440.65</v>
      </c>
      <c r="W550" s="70">
        <v>2317.31</v>
      </c>
      <c r="X550" s="70">
        <v>2121.36</v>
      </c>
      <c r="Y550" s="70">
        <v>1993.36</v>
      </c>
    </row>
    <row r="551" spans="1:25" s="6" customFormat="1" ht="15" x14ac:dyDescent="0.2">
      <c r="A551" s="46">
        <v>20</v>
      </c>
      <c r="B551" s="70">
        <v>1988.51</v>
      </c>
      <c r="C551" s="70">
        <v>1847.13</v>
      </c>
      <c r="D551" s="70">
        <v>1787.26</v>
      </c>
      <c r="E551" s="70">
        <v>1798.39</v>
      </c>
      <c r="F551" s="70">
        <v>1829.54</v>
      </c>
      <c r="G551" s="70">
        <v>1881.97</v>
      </c>
      <c r="H551" s="70">
        <v>1986.67</v>
      </c>
      <c r="I551" s="70">
        <v>2118.98</v>
      </c>
      <c r="J551" s="70">
        <v>2378.5500000000002</v>
      </c>
      <c r="K551" s="70">
        <v>2443.8200000000002</v>
      </c>
      <c r="L551" s="70">
        <v>2522.44</v>
      </c>
      <c r="M551" s="70">
        <v>2537.91</v>
      </c>
      <c r="N551" s="70">
        <v>2532.0500000000002</v>
      </c>
      <c r="O551" s="70">
        <v>2527.7199999999998</v>
      </c>
      <c r="P551" s="70">
        <v>2481.48</v>
      </c>
      <c r="Q551" s="70">
        <v>2480.41</v>
      </c>
      <c r="R551" s="70">
        <v>2495.96</v>
      </c>
      <c r="S551" s="70">
        <v>2470.9699999999998</v>
      </c>
      <c r="T551" s="70">
        <v>2389.9299999999998</v>
      </c>
      <c r="U551" s="70">
        <v>2431.0100000000002</v>
      </c>
      <c r="V551" s="70">
        <v>2398.11</v>
      </c>
      <c r="W551" s="70">
        <v>2323.14</v>
      </c>
      <c r="X551" s="70">
        <v>2056.92</v>
      </c>
      <c r="Y551" s="70">
        <v>1993.37</v>
      </c>
    </row>
    <row r="552" spans="1:25" s="6" customFormat="1" ht="15" x14ac:dyDescent="0.2">
      <c r="A552" s="46">
        <v>21</v>
      </c>
      <c r="B552" s="70">
        <v>1829.86</v>
      </c>
      <c r="C552" s="70">
        <v>1734.31</v>
      </c>
      <c r="D552" s="70">
        <v>1662.49</v>
      </c>
      <c r="E552" s="70">
        <v>1657.87</v>
      </c>
      <c r="F552" s="70">
        <v>1664.03</v>
      </c>
      <c r="G552" s="70">
        <v>1704.54</v>
      </c>
      <c r="H552" s="70">
        <v>1740.7</v>
      </c>
      <c r="I552" s="70">
        <v>1870.1</v>
      </c>
      <c r="J552" s="70">
        <v>2023.68</v>
      </c>
      <c r="K552" s="70">
        <v>2120.7600000000002</v>
      </c>
      <c r="L552" s="70">
        <v>2165.12</v>
      </c>
      <c r="M552" s="70">
        <v>2244.69</v>
      </c>
      <c r="N552" s="70">
        <v>2243.62</v>
      </c>
      <c r="O552" s="70">
        <v>2238.1999999999998</v>
      </c>
      <c r="P552" s="70">
        <v>2246.71</v>
      </c>
      <c r="Q552" s="70">
        <v>2231.02</v>
      </c>
      <c r="R552" s="70">
        <v>2148.58</v>
      </c>
      <c r="S552" s="70">
        <v>2129</v>
      </c>
      <c r="T552" s="70">
        <v>2111.9499999999998</v>
      </c>
      <c r="U552" s="70">
        <v>2243.63</v>
      </c>
      <c r="V552" s="70">
        <v>2232.79</v>
      </c>
      <c r="W552" s="70">
        <v>2137.87</v>
      </c>
      <c r="X552" s="70">
        <v>1977.97</v>
      </c>
      <c r="Y552" s="70">
        <v>1930.97</v>
      </c>
    </row>
    <row r="553" spans="1:25" s="6" customFormat="1" ht="15" x14ac:dyDescent="0.2">
      <c r="A553" s="46">
        <v>22</v>
      </c>
      <c r="B553" s="70">
        <v>1841.95</v>
      </c>
      <c r="C553" s="70">
        <v>1752.88</v>
      </c>
      <c r="D553" s="70">
        <v>1714.55</v>
      </c>
      <c r="E553" s="70">
        <v>1713.08</v>
      </c>
      <c r="F553" s="70">
        <v>1759.42</v>
      </c>
      <c r="G553" s="70">
        <v>1879.12</v>
      </c>
      <c r="H553" s="70">
        <v>2024.26</v>
      </c>
      <c r="I553" s="70">
        <v>2317.71</v>
      </c>
      <c r="J553" s="70">
        <v>2471.11</v>
      </c>
      <c r="K553" s="70">
        <v>2465.19</v>
      </c>
      <c r="L553" s="70">
        <v>2482.7600000000002</v>
      </c>
      <c r="M553" s="70">
        <v>2522.0300000000002</v>
      </c>
      <c r="N553" s="70">
        <v>2508.0700000000002</v>
      </c>
      <c r="O553" s="70">
        <v>2514.4899999999998</v>
      </c>
      <c r="P553" s="70">
        <v>2504.29</v>
      </c>
      <c r="Q553" s="70">
        <v>2457.48</v>
      </c>
      <c r="R553" s="70">
        <v>2419.1999999999998</v>
      </c>
      <c r="S553" s="70">
        <v>2414.1</v>
      </c>
      <c r="T553" s="70">
        <v>2388.12</v>
      </c>
      <c r="U553" s="70">
        <v>2461.67</v>
      </c>
      <c r="V553" s="70">
        <v>2400.64</v>
      </c>
      <c r="W553" s="70">
        <v>2252.67</v>
      </c>
      <c r="X553" s="70">
        <v>2006.98</v>
      </c>
      <c r="Y553" s="70">
        <v>1961.54</v>
      </c>
    </row>
    <row r="554" spans="1:25" s="6" customFormat="1" ht="15" x14ac:dyDescent="0.2">
      <c r="A554" s="46">
        <v>23</v>
      </c>
      <c r="B554" s="70">
        <v>1766.58</v>
      </c>
      <c r="C554" s="70">
        <v>1714.02</v>
      </c>
      <c r="D554" s="70">
        <v>1672.51</v>
      </c>
      <c r="E554" s="70">
        <v>1673.23</v>
      </c>
      <c r="F554" s="70">
        <v>1733.75</v>
      </c>
      <c r="G554" s="70">
        <v>1832.58</v>
      </c>
      <c r="H554" s="70">
        <v>2018.54</v>
      </c>
      <c r="I554" s="70">
        <v>2283.65</v>
      </c>
      <c r="J554" s="70">
        <v>2416.31</v>
      </c>
      <c r="K554" s="70">
        <v>2440.7399999999998</v>
      </c>
      <c r="L554" s="70">
        <v>2448.7600000000002</v>
      </c>
      <c r="M554" s="70">
        <v>2478.91</v>
      </c>
      <c r="N554" s="70">
        <v>2453.86</v>
      </c>
      <c r="O554" s="70">
        <v>2465.35</v>
      </c>
      <c r="P554" s="70">
        <v>2460.2600000000002</v>
      </c>
      <c r="Q554" s="70">
        <v>2432.39</v>
      </c>
      <c r="R554" s="70">
        <v>2421.1999999999998</v>
      </c>
      <c r="S554" s="70">
        <v>2417.75</v>
      </c>
      <c r="T554" s="70">
        <v>2389.19</v>
      </c>
      <c r="U554" s="70">
        <v>2420.09</v>
      </c>
      <c r="V554" s="70">
        <v>2345.92</v>
      </c>
      <c r="W554" s="70">
        <v>2264.69</v>
      </c>
      <c r="X554" s="70">
        <v>2008.13</v>
      </c>
      <c r="Y554" s="70">
        <v>1897.04</v>
      </c>
    </row>
    <row r="555" spans="1:25" s="6" customFormat="1" ht="15" x14ac:dyDescent="0.2">
      <c r="A555" s="46">
        <v>24</v>
      </c>
      <c r="B555" s="70">
        <v>1823.38</v>
      </c>
      <c r="C555" s="70">
        <v>1753.75</v>
      </c>
      <c r="D555" s="70">
        <v>1727.69</v>
      </c>
      <c r="E555" s="70">
        <v>1742.57</v>
      </c>
      <c r="F555" s="70">
        <v>1805.09</v>
      </c>
      <c r="G555" s="70">
        <v>1869.8</v>
      </c>
      <c r="H555" s="70">
        <v>2074.4899999999998</v>
      </c>
      <c r="I555" s="70">
        <v>2430.31</v>
      </c>
      <c r="J555" s="70">
        <v>2520.69</v>
      </c>
      <c r="K555" s="70">
        <v>2527.33</v>
      </c>
      <c r="L555" s="70">
        <v>2522.77</v>
      </c>
      <c r="M555" s="70">
        <v>2533.7399999999998</v>
      </c>
      <c r="N555" s="70">
        <v>2529.94</v>
      </c>
      <c r="O555" s="70">
        <v>2530.9</v>
      </c>
      <c r="P555" s="70">
        <v>2529.59</v>
      </c>
      <c r="Q555" s="70">
        <v>2515.9499999999998</v>
      </c>
      <c r="R555" s="70">
        <v>2502.0500000000002</v>
      </c>
      <c r="S555" s="70">
        <v>2507.8000000000002</v>
      </c>
      <c r="T555" s="70">
        <v>2437.36</v>
      </c>
      <c r="U555" s="70">
        <v>2471.1799999999998</v>
      </c>
      <c r="V555" s="70">
        <v>2451.9499999999998</v>
      </c>
      <c r="W555" s="70">
        <v>2291.2399999999998</v>
      </c>
      <c r="X555" s="70">
        <v>2029.84</v>
      </c>
      <c r="Y555" s="70">
        <v>1967.8</v>
      </c>
    </row>
    <row r="556" spans="1:25" s="6" customFormat="1" ht="15" x14ac:dyDescent="0.2">
      <c r="A556" s="46">
        <v>25</v>
      </c>
      <c r="B556" s="70">
        <v>1861.54</v>
      </c>
      <c r="C556" s="70">
        <v>1798.36</v>
      </c>
      <c r="D556" s="70">
        <v>1764.33</v>
      </c>
      <c r="E556" s="70">
        <v>1778.46</v>
      </c>
      <c r="F556" s="70">
        <v>1830.12</v>
      </c>
      <c r="G556" s="70">
        <v>1953.98</v>
      </c>
      <c r="H556" s="70">
        <v>2136.79</v>
      </c>
      <c r="I556" s="70">
        <v>2406.46</v>
      </c>
      <c r="J556" s="70">
        <v>2507.6</v>
      </c>
      <c r="K556" s="70">
        <v>2530.08</v>
      </c>
      <c r="L556" s="70">
        <v>2530.14</v>
      </c>
      <c r="M556" s="70">
        <v>2538.4299999999998</v>
      </c>
      <c r="N556" s="70">
        <v>2532.87</v>
      </c>
      <c r="O556" s="70">
        <v>2533.56</v>
      </c>
      <c r="P556" s="70">
        <v>2532.13</v>
      </c>
      <c r="Q556" s="70">
        <v>2510.4299999999998</v>
      </c>
      <c r="R556" s="70">
        <v>2492.02</v>
      </c>
      <c r="S556" s="70">
        <v>2487.67</v>
      </c>
      <c r="T556" s="70">
        <v>2457.83</v>
      </c>
      <c r="U556" s="70">
        <v>2481.84</v>
      </c>
      <c r="V556" s="70">
        <v>2399.98</v>
      </c>
      <c r="W556" s="70">
        <v>2272.41</v>
      </c>
      <c r="X556" s="70">
        <v>2033.67</v>
      </c>
      <c r="Y556" s="70">
        <v>1955.57</v>
      </c>
    </row>
    <row r="557" spans="1:25" s="6" customFormat="1" ht="15" x14ac:dyDescent="0.2">
      <c r="A557" s="46">
        <v>26</v>
      </c>
      <c r="B557" s="70">
        <v>1832.35</v>
      </c>
      <c r="C557" s="70">
        <v>1754.62</v>
      </c>
      <c r="D557" s="70">
        <v>1741.48</v>
      </c>
      <c r="E557" s="70">
        <v>1748.78</v>
      </c>
      <c r="F557" s="70">
        <v>1783.71</v>
      </c>
      <c r="G557" s="70">
        <v>1915.27</v>
      </c>
      <c r="H557" s="70">
        <v>2059.48</v>
      </c>
      <c r="I557" s="70">
        <v>2399.9499999999998</v>
      </c>
      <c r="J557" s="70">
        <v>2488.2800000000002</v>
      </c>
      <c r="K557" s="70">
        <v>2477.85</v>
      </c>
      <c r="L557" s="70">
        <v>2477.58</v>
      </c>
      <c r="M557" s="70">
        <v>2503.9</v>
      </c>
      <c r="N557" s="70">
        <v>2495.61</v>
      </c>
      <c r="O557" s="70">
        <v>2506.71</v>
      </c>
      <c r="P557" s="70">
        <v>2498.33</v>
      </c>
      <c r="Q557" s="70">
        <v>2470.1799999999998</v>
      </c>
      <c r="R557" s="70">
        <v>2472.37</v>
      </c>
      <c r="S557" s="70">
        <v>2470.9699999999998</v>
      </c>
      <c r="T557" s="70">
        <v>2450.58</v>
      </c>
      <c r="U557" s="70">
        <v>2447.3000000000002</v>
      </c>
      <c r="V557" s="70">
        <v>2378.8000000000002</v>
      </c>
      <c r="W557" s="70">
        <v>2275.12</v>
      </c>
      <c r="X557" s="70">
        <v>2026.5</v>
      </c>
      <c r="Y557" s="70">
        <v>1979.19</v>
      </c>
    </row>
    <row r="558" spans="1:25" s="6" customFormat="1" ht="15" x14ac:dyDescent="0.2">
      <c r="A558" s="46">
        <v>27</v>
      </c>
      <c r="B558" s="70">
        <v>2015.84</v>
      </c>
      <c r="C558" s="70">
        <v>1966.95</v>
      </c>
      <c r="D558" s="70">
        <v>1882.27</v>
      </c>
      <c r="E558" s="70">
        <v>1855.86</v>
      </c>
      <c r="F558" s="70">
        <v>1876.29</v>
      </c>
      <c r="G558" s="70">
        <v>1924.73</v>
      </c>
      <c r="H558" s="70">
        <v>2020.38</v>
      </c>
      <c r="I558" s="70">
        <v>2154.92</v>
      </c>
      <c r="J558" s="70">
        <v>2325.4699999999998</v>
      </c>
      <c r="K558" s="70">
        <v>2384.71</v>
      </c>
      <c r="L558" s="70">
        <v>2431.65</v>
      </c>
      <c r="M558" s="70">
        <v>2434.11</v>
      </c>
      <c r="N558" s="70">
        <v>2442.6799999999998</v>
      </c>
      <c r="O558" s="70">
        <v>2442.33</v>
      </c>
      <c r="P558" s="70">
        <v>2442.5100000000002</v>
      </c>
      <c r="Q558" s="70">
        <v>2360.4299999999998</v>
      </c>
      <c r="R558" s="70">
        <v>2332.4299999999998</v>
      </c>
      <c r="S558" s="70">
        <v>2343.61</v>
      </c>
      <c r="T558" s="70">
        <v>2281.0700000000002</v>
      </c>
      <c r="U558" s="70">
        <v>2367.34</v>
      </c>
      <c r="V558" s="70">
        <v>2359.83</v>
      </c>
      <c r="W558" s="70">
        <v>2266.39</v>
      </c>
      <c r="X558" s="70">
        <v>2095.27</v>
      </c>
      <c r="Y558" s="70">
        <v>1995.58</v>
      </c>
    </row>
    <row r="559" spans="1:25" s="6" customFormat="1" ht="15" x14ac:dyDescent="0.2">
      <c r="A559" s="46">
        <v>28</v>
      </c>
      <c r="B559" s="70">
        <v>1958.48</v>
      </c>
      <c r="C559" s="70">
        <v>1887.86</v>
      </c>
      <c r="D559" s="70">
        <v>1797.41</v>
      </c>
      <c r="E559" s="70">
        <v>1791.36</v>
      </c>
      <c r="F559" s="70">
        <v>1797.68</v>
      </c>
      <c r="G559" s="70">
        <v>1816.31</v>
      </c>
      <c r="H559" s="70">
        <v>1899.35</v>
      </c>
      <c r="I559" s="70">
        <v>2022.86</v>
      </c>
      <c r="J559" s="70">
        <v>2147.48</v>
      </c>
      <c r="K559" s="70">
        <v>2252.39</v>
      </c>
      <c r="L559" s="70">
        <v>2302.16</v>
      </c>
      <c r="M559" s="70">
        <v>2318.58</v>
      </c>
      <c r="N559" s="70">
        <v>2338.7800000000002</v>
      </c>
      <c r="O559" s="70">
        <v>2351.67</v>
      </c>
      <c r="P559" s="70">
        <v>2326.52</v>
      </c>
      <c r="Q559" s="70">
        <v>2323.41</v>
      </c>
      <c r="R559" s="70">
        <v>2365.39</v>
      </c>
      <c r="S559" s="70">
        <v>2384.56</v>
      </c>
      <c r="T559" s="70">
        <v>2368.15</v>
      </c>
      <c r="U559" s="70">
        <v>2340.35</v>
      </c>
      <c r="V559" s="70">
        <v>2314.88</v>
      </c>
      <c r="W559" s="70">
        <v>2236.9</v>
      </c>
      <c r="X559" s="70">
        <v>2077.1</v>
      </c>
      <c r="Y559" s="70">
        <v>1993.38</v>
      </c>
    </row>
    <row r="560" spans="1:25" s="6" customFormat="1" ht="15" x14ac:dyDescent="0.2">
      <c r="A560" s="46">
        <v>29</v>
      </c>
      <c r="B560" s="70">
        <v>1843.18</v>
      </c>
      <c r="C560" s="70">
        <v>1794.74</v>
      </c>
      <c r="D560" s="70">
        <v>1764.58</v>
      </c>
      <c r="E560" s="70">
        <v>1761.71</v>
      </c>
      <c r="F560" s="70">
        <v>1786.76</v>
      </c>
      <c r="G560" s="70">
        <v>1906.32</v>
      </c>
      <c r="H560" s="70">
        <v>2050.52</v>
      </c>
      <c r="I560" s="70">
        <v>2329.9</v>
      </c>
      <c r="J560" s="70">
        <v>2493.54</v>
      </c>
      <c r="K560" s="70">
        <v>2441.9699999999998</v>
      </c>
      <c r="L560" s="70">
        <v>2433.13</v>
      </c>
      <c r="M560" s="70">
        <v>2496.13</v>
      </c>
      <c r="N560" s="70">
        <v>2501.8000000000002</v>
      </c>
      <c r="O560" s="70">
        <v>2509.02</v>
      </c>
      <c r="P560" s="70">
        <v>2506.71</v>
      </c>
      <c r="Q560" s="70">
        <v>2482.59</v>
      </c>
      <c r="R560" s="70">
        <v>2390.2600000000002</v>
      </c>
      <c r="S560" s="70">
        <v>2391.4499999999998</v>
      </c>
      <c r="T560" s="70">
        <v>2388.58</v>
      </c>
      <c r="U560" s="70">
        <v>2440.79</v>
      </c>
      <c r="V560" s="70">
        <v>2353.4299999999998</v>
      </c>
      <c r="W560" s="70">
        <v>2254.85</v>
      </c>
      <c r="X560" s="70">
        <v>2010.93</v>
      </c>
      <c r="Y560" s="70">
        <v>1969.38</v>
      </c>
    </row>
    <row r="561" spans="1:27" s="6" customFormat="1" ht="15" x14ac:dyDescent="0.2">
      <c r="A561" s="46">
        <v>30</v>
      </c>
      <c r="B561" s="70">
        <v>1888.27</v>
      </c>
      <c r="C561" s="70">
        <v>1814.9</v>
      </c>
      <c r="D561" s="70">
        <v>1787.25</v>
      </c>
      <c r="E561" s="70">
        <v>1784.94</v>
      </c>
      <c r="F561" s="70">
        <v>1835.63</v>
      </c>
      <c r="G561" s="70">
        <v>1980.08</v>
      </c>
      <c r="H561" s="70">
        <v>2164.8000000000002</v>
      </c>
      <c r="I561" s="70">
        <v>2348.3200000000002</v>
      </c>
      <c r="J561" s="70">
        <v>2509.84</v>
      </c>
      <c r="K561" s="70">
        <v>2499.5500000000002</v>
      </c>
      <c r="L561" s="70">
        <v>2497.5100000000002</v>
      </c>
      <c r="M561" s="70">
        <v>2523.79</v>
      </c>
      <c r="N561" s="70">
        <v>2526.0500000000002</v>
      </c>
      <c r="O561" s="70">
        <v>2531.84</v>
      </c>
      <c r="P561" s="70">
        <v>2534.21</v>
      </c>
      <c r="Q561" s="70">
        <v>2516.39</v>
      </c>
      <c r="R561" s="70">
        <v>2484.1999999999998</v>
      </c>
      <c r="S561" s="70">
        <v>2477.4699999999998</v>
      </c>
      <c r="T561" s="70">
        <v>2435.63</v>
      </c>
      <c r="U561" s="70">
        <v>2472.7600000000002</v>
      </c>
      <c r="V561" s="70">
        <v>2325.88</v>
      </c>
      <c r="W561" s="70">
        <v>2266.33</v>
      </c>
      <c r="X561" s="70">
        <v>2024.75</v>
      </c>
      <c r="Y561" s="70">
        <v>1974.8</v>
      </c>
    </row>
    <row r="562" spans="1:27" s="6" customFormat="1" ht="15" x14ac:dyDescent="0.2">
      <c r="A562" s="46">
        <v>31</v>
      </c>
      <c r="B562" s="70">
        <v>1822.37</v>
      </c>
      <c r="C562" s="70">
        <v>1768.96</v>
      </c>
      <c r="D562" s="70">
        <v>1735.25</v>
      </c>
      <c r="E562" s="70">
        <v>1742.65</v>
      </c>
      <c r="F562" s="70">
        <v>1812.78</v>
      </c>
      <c r="G562" s="70">
        <v>1970.18</v>
      </c>
      <c r="H562" s="70">
        <v>2192.7800000000002</v>
      </c>
      <c r="I562" s="70">
        <v>2324.38</v>
      </c>
      <c r="J562" s="70">
        <v>2480.64</v>
      </c>
      <c r="K562" s="70">
        <v>2520.5300000000002</v>
      </c>
      <c r="L562" s="70">
        <v>2524.58</v>
      </c>
      <c r="M562" s="70">
        <v>2532.3000000000002</v>
      </c>
      <c r="N562" s="70">
        <v>2529.9899999999998</v>
      </c>
      <c r="O562" s="70">
        <v>2529.5</v>
      </c>
      <c r="P562" s="70">
        <v>2527.79</v>
      </c>
      <c r="Q562" s="70">
        <v>2519.9499999999998</v>
      </c>
      <c r="R562" s="70">
        <v>2486.3000000000002</v>
      </c>
      <c r="S562" s="70">
        <v>2514.6999999999998</v>
      </c>
      <c r="T562" s="70">
        <v>2492.13</v>
      </c>
      <c r="U562" s="70">
        <v>2498.11</v>
      </c>
      <c r="V562" s="70">
        <v>2413.63</v>
      </c>
      <c r="W562" s="70">
        <v>2289.81</v>
      </c>
      <c r="X562" s="70">
        <v>2218.06</v>
      </c>
      <c r="Y562" s="70">
        <v>2026.29</v>
      </c>
    </row>
    <row r="563" spans="1:27" s="6" customFormat="1" x14ac:dyDescent="0.2">
      <c r="A563" s="57" t="s">
        <v>101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116">
        <f>L521</f>
        <v>793336.83</v>
      </c>
      <c r="M563" s="116"/>
      <c r="N563" s="58" t="s">
        <v>77</v>
      </c>
      <c r="Q563" s="58"/>
    </row>
    <row r="564" spans="1:27" s="6" customFormat="1" ht="15" x14ac:dyDescent="0.2">
      <c r="A564" s="2" t="s">
        <v>108</v>
      </c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78"/>
      <c r="M564" s="78"/>
      <c r="N564" s="58"/>
      <c r="Q564" s="58"/>
      <c r="AA564" s="1"/>
    </row>
    <row r="565" spans="1:27" s="6" customFormat="1" ht="15" x14ac:dyDescent="0.2">
      <c r="A565" s="117"/>
      <c r="B565" s="117"/>
      <c r="C565" s="117"/>
      <c r="D565" s="117"/>
      <c r="E565" s="117"/>
      <c r="F565" s="118" t="s">
        <v>2</v>
      </c>
      <c r="G565" s="118"/>
      <c r="H565" s="118"/>
      <c r="I565" s="118"/>
      <c r="J565" s="57"/>
      <c r="K565" s="57"/>
      <c r="L565" s="78"/>
      <c r="M565" s="78"/>
      <c r="N565" s="58"/>
      <c r="Q565" s="58"/>
      <c r="AA565" s="1"/>
    </row>
    <row r="566" spans="1:27" s="6" customFormat="1" ht="15" x14ac:dyDescent="0.2">
      <c r="A566" s="117"/>
      <c r="B566" s="117"/>
      <c r="C566" s="117"/>
      <c r="D566" s="117"/>
      <c r="E566" s="117"/>
      <c r="F566" s="77" t="s">
        <v>5</v>
      </c>
      <c r="G566" s="77" t="s">
        <v>97</v>
      </c>
      <c r="H566" s="77" t="s">
        <v>98</v>
      </c>
      <c r="I566" s="77" t="s">
        <v>0</v>
      </c>
      <c r="J566" s="57"/>
      <c r="K566" s="57"/>
      <c r="L566" s="78"/>
      <c r="M566" s="78"/>
      <c r="N566" s="58"/>
      <c r="Q566" s="58"/>
      <c r="AA566" s="1"/>
    </row>
    <row r="567" spans="1:27" s="6" customFormat="1" x14ac:dyDescent="0.2">
      <c r="A567" s="119" t="s">
        <v>79</v>
      </c>
      <c r="B567" s="120"/>
      <c r="C567" s="120"/>
      <c r="D567" s="120"/>
      <c r="E567" s="121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7"/>
      <c r="K567" s="57"/>
      <c r="L567" s="78"/>
      <c r="M567" s="78"/>
      <c r="N567" s="58"/>
      <c r="Q567" s="58"/>
      <c r="AA567" s="1"/>
    </row>
    <row r="568" spans="1:27" s="6" customFormat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78"/>
      <c r="M568" s="78"/>
      <c r="N568" s="58"/>
      <c r="Q568" s="58"/>
    </row>
    <row r="569" spans="1:27" s="6" customFormat="1" ht="15" x14ac:dyDescent="0.2">
      <c r="A569" s="2" t="s">
        <v>102</v>
      </c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</row>
    <row r="570" spans="1:27" s="6" customFormat="1" ht="15" x14ac:dyDescent="0.2">
      <c r="A570" s="113" t="s">
        <v>11</v>
      </c>
      <c r="B570" s="113" t="s">
        <v>122</v>
      </c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</row>
    <row r="571" spans="1:27" s="6" customFormat="1" ht="30" x14ac:dyDescent="0.2">
      <c r="A571" s="113"/>
      <c r="B571" s="45" t="s">
        <v>12</v>
      </c>
      <c r="C571" s="45" t="s">
        <v>13</v>
      </c>
      <c r="D571" s="45" t="s">
        <v>14</v>
      </c>
      <c r="E571" s="45" t="s">
        <v>15</v>
      </c>
      <c r="F571" s="45" t="s">
        <v>16</v>
      </c>
      <c r="G571" s="45" t="s">
        <v>17</v>
      </c>
      <c r="H571" s="45" t="s">
        <v>18</v>
      </c>
      <c r="I571" s="45" t="s">
        <v>19</v>
      </c>
      <c r="J571" s="45" t="s">
        <v>20</v>
      </c>
      <c r="K571" s="45" t="s">
        <v>21</v>
      </c>
      <c r="L571" s="45" t="s">
        <v>22</v>
      </c>
      <c r="M571" s="45" t="s">
        <v>23</v>
      </c>
      <c r="N571" s="45" t="s">
        <v>24</v>
      </c>
      <c r="O571" s="45" t="s">
        <v>25</v>
      </c>
      <c r="P571" s="45" t="s">
        <v>26</v>
      </c>
      <c r="Q571" s="45" t="s">
        <v>27</v>
      </c>
      <c r="R571" s="45" t="s">
        <v>28</v>
      </c>
      <c r="S571" s="45" t="s">
        <v>29</v>
      </c>
      <c r="T571" s="45" t="s">
        <v>30</v>
      </c>
      <c r="U571" s="45" t="s">
        <v>31</v>
      </c>
      <c r="V571" s="45" t="s">
        <v>32</v>
      </c>
      <c r="W571" s="45" t="s">
        <v>33</v>
      </c>
      <c r="X571" s="45" t="s">
        <v>34</v>
      </c>
      <c r="Y571" s="45" t="s">
        <v>35</v>
      </c>
    </row>
    <row r="572" spans="1:27" s="6" customFormat="1" ht="15" x14ac:dyDescent="0.2">
      <c r="A572" s="46">
        <v>1</v>
      </c>
      <c r="B572" s="70">
        <v>2074.1999999999998</v>
      </c>
      <c r="C572" s="70">
        <v>2005.4</v>
      </c>
      <c r="D572" s="70">
        <v>1996.05</v>
      </c>
      <c r="E572" s="70">
        <v>1915.56</v>
      </c>
      <c r="F572" s="70">
        <v>1882.1</v>
      </c>
      <c r="G572" s="70">
        <v>1884.79</v>
      </c>
      <c r="H572" s="70">
        <v>1927.33</v>
      </c>
      <c r="I572" s="70">
        <v>1913.84</v>
      </c>
      <c r="J572" s="70">
        <v>1813.7</v>
      </c>
      <c r="K572" s="70">
        <v>1873.13</v>
      </c>
      <c r="L572" s="70">
        <v>2014.17</v>
      </c>
      <c r="M572" s="70">
        <v>2035.94</v>
      </c>
      <c r="N572" s="70">
        <v>2064.77</v>
      </c>
      <c r="O572" s="70">
        <v>2094.13</v>
      </c>
      <c r="P572" s="70">
        <v>2108.9499999999998</v>
      </c>
      <c r="Q572" s="70">
        <v>2153.31</v>
      </c>
      <c r="R572" s="70">
        <v>2178.15</v>
      </c>
      <c r="S572" s="70">
        <v>2189.2800000000002</v>
      </c>
      <c r="T572" s="70">
        <v>2189.8000000000002</v>
      </c>
      <c r="U572" s="70">
        <v>2188.5700000000002</v>
      </c>
      <c r="V572" s="70">
        <v>2188.73</v>
      </c>
      <c r="W572" s="70">
        <v>2182.17</v>
      </c>
      <c r="X572" s="70">
        <v>2118.13</v>
      </c>
      <c r="Y572" s="70">
        <v>2025.31</v>
      </c>
      <c r="Z572" s="16"/>
      <c r="AA572" s="1"/>
    </row>
    <row r="573" spans="1:27" s="6" customFormat="1" ht="15" x14ac:dyDescent="0.2">
      <c r="A573" s="46">
        <v>2</v>
      </c>
      <c r="B573" s="70">
        <v>2071.15</v>
      </c>
      <c r="C573" s="70">
        <v>1943.61</v>
      </c>
      <c r="D573" s="70">
        <v>1833.15</v>
      </c>
      <c r="E573" s="70">
        <v>1798.01</v>
      </c>
      <c r="F573" s="70">
        <v>1797.91</v>
      </c>
      <c r="G573" s="70">
        <v>1833.25</v>
      </c>
      <c r="H573" s="70">
        <v>1901.84</v>
      </c>
      <c r="I573" s="70">
        <v>2088.65</v>
      </c>
      <c r="J573" s="70">
        <v>2175.11</v>
      </c>
      <c r="K573" s="70">
        <v>2315.21</v>
      </c>
      <c r="L573" s="70">
        <v>2488.1999999999998</v>
      </c>
      <c r="M573" s="70">
        <v>2513.94</v>
      </c>
      <c r="N573" s="70">
        <v>2518.9499999999998</v>
      </c>
      <c r="O573" s="70">
        <v>2520.2399999999998</v>
      </c>
      <c r="P573" s="70">
        <v>2501.5300000000002</v>
      </c>
      <c r="Q573" s="70">
        <v>2506.5100000000002</v>
      </c>
      <c r="R573" s="70">
        <v>2535.3000000000002</v>
      </c>
      <c r="S573" s="70">
        <v>2546.7600000000002</v>
      </c>
      <c r="T573" s="70">
        <v>2548.59</v>
      </c>
      <c r="U573" s="70">
        <v>2548.92</v>
      </c>
      <c r="V573" s="70">
        <v>2552.59</v>
      </c>
      <c r="W573" s="70">
        <v>2531.6799999999998</v>
      </c>
      <c r="X573" s="70">
        <v>2413.0100000000002</v>
      </c>
      <c r="Y573" s="70">
        <v>2191.06</v>
      </c>
      <c r="Z573" s="47"/>
    </row>
    <row r="574" spans="1:27" s="6" customFormat="1" ht="15" x14ac:dyDescent="0.2">
      <c r="A574" s="46">
        <v>3</v>
      </c>
      <c r="B574" s="70">
        <v>2065.2600000000002</v>
      </c>
      <c r="C574" s="70">
        <v>1999.36</v>
      </c>
      <c r="D574" s="70">
        <v>1982.75</v>
      </c>
      <c r="E574" s="70">
        <v>1950.79</v>
      </c>
      <c r="F574" s="70">
        <v>1934.62</v>
      </c>
      <c r="G574" s="70">
        <v>2013.18</v>
      </c>
      <c r="H574" s="70">
        <v>2082.75</v>
      </c>
      <c r="I574" s="70">
        <v>2213.87</v>
      </c>
      <c r="J574" s="70">
        <v>2358.23</v>
      </c>
      <c r="K574" s="70">
        <v>2530.98</v>
      </c>
      <c r="L574" s="70">
        <v>2597.63</v>
      </c>
      <c r="M574" s="70">
        <v>2620.08</v>
      </c>
      <c r="N574" s="70">
        <v>2616.77</v>
      </c>
      <c r="O574" s="70">
        <v>2614.31</v>
      </c>
      <c r="P574" s="70">
        <v>2570.12</v>
      </c>
      <c r="Q574" s="70">
        <v>2563.86</v>
      </c>
      <c r="R574" s="70">
        <v>2615.96</v>
      </c>
      <c r="S574" s="70">
        <v>2637.1</v>
      </c>
      <c r="T574" s="70">
        <v>2639.37</v>
      </c>
      <c r="U574" s="70">
        <v>2625.31</v>
      </c>
      <c r="V574" s="70">
        <v>2600.7199999999998</v>
      </c>
      <c r="W574" s="70">
        <v>2507.71</v>
      </c>
      <c r="X574" s="70">
        <v>2340.29</v>
      </c>
      <c r="Y574" s="70">
        <v>2170.75</v>
      </c>
      <c r="Z574" s="47"/>
    </row>
    <row r="575" spans="1:27" s="6" customFormat="1" ht="15" x14ac:dyDescent="0.2">
      <c r="A575" s="46">
        <v>4</v>
      </c>
      <c r="B575" s="70">
        <v>2162.52</v>
      </c>
      <c r="C575" s="70">
        <v>2071.4899999999998</v>
      </c>
      <c r="D575" s="70">
        <v>2012.44</v>
      </c>
      <c r="E575" s="70">
        <v>1971.14</v>
      </c>
      <c r="F575" s="70">
        <v>1980.61</v>
      </c>
      <c r="G575" s="70">
        <v>2016.91</v>
      </c>
      <c r="H575" s="70">
        <v>2055.0100000000002</v>
      </c>
      <c r="I575" s="70">
        <v>2220.25</v>
      </c>
      <c r="J575" s="70">
        <v>2446.42</v>
      </c>
      <c r="K575" s="70">
        <v>2622.16</v>
      </c>
      <c r="L575" s="70">
        <v>2768.67</v>
      </c>
      <c r="M575" s="70">
        <v>2780.73</v>
      </c>
      <c r="N575" s="70">
        <v>2774.98</v>
      </c>
      <c r="O575" s="70">
        <v>2773.07</v>
      </c>
      <c r="P575" s="70">
        <v>2750.36</v>
      </c>
      <c r="Q575" s="70">
        <v>2741.63</v>
      </c>
      <c r="R575" s="70">
        <v>2771.88</v>
      </c>
      <c r="S575" s="70">
        <v>2782.4</v>
      </c>
      <c r="T575" s="70">
        <v>2765.36</v>
      </c>
      <c r="U575" s="70">
        <v>2758.41</v>
      </c>
      <c r="V575" s="70">
        <v>2740.03</v>
      </c>
      <c r="W575" s="70">
        <v>2581.31</v>
      </c>
      <c r="X575" s="70">
        <v>2471.64</v>
      </c>
      <c r="Y575" s="70">
        <v>2278.42</v>
      </c>
    </row>
    <row r="576" spans="1:27" s="6" customFormat="1" ht="15" x14ac:dyDescent="0.2">
      <c r="A576" s="46">
        <v>5</v>
      </c>
      <c r="B576" s="70">
        <v>2203.34</v>
      </c>
      <c r="C576" s="70">
        <v>2152.8200000000002</v>
      </c>
      <c r="D576" s="70">
        <v>2097.7199999999998</v>
      </c>
      <c r="E576" s="70">
        <v>2069.0300000000002</v>
      </c>
      <c r="F576" s="70">
        <v>2081.29</v>
      </c>
      <c r="G576" s="70">
        <v>2092.2399999999998</v>
      </c>
      <c r="H576" s="70">
        <v>2123.88</v>
      </c>
      <c r="I576" s="70">
        <v>2261.67</v>
      </c>
      <c r="J576" s="70">
        <v>2499.46</v>
      </c>
      <c r="K576" s="70">
        <v>2637</v>
      </c>
      <c r="L576" s="70">
        <v>2782.49</v>
      </c>
      <c r="M576" s="70">
        <v>2798.14</v>
      </c>
      <c r="N576" s="70">
        <v>2798.51</v>
      </c>
      <c r="O576" s="70">
        <v>2800.39</v>
      </c>
      <c r="P576" s="70">
        <v>2778.23</v>
      </c>
      <c r="Q576" s="70">
        <v>2780.19</v>
      </c>
      <c r="R576" s="70">
        <v>2796.2</v>
      </c>
      <c r="S576" s="70">
        <v>2802.15</v>
      </c>
      <c r="T576" s="70">
        <v>2792.59</v>
      </c>
      <c r="U576" s="70">
        <v>2776.21</v>
      </c>
      <c r="V576" s="70">
        <v>2723.99</v>
      </c>
      <c r="W576" s="70">
        <v>2596.94</v>
      </c>
      <c r="X576" s="70">
        <v>2395.67</v>
      </c>
      <c r="Y576" s="70">
        <v>2269.11</v>
      </c>
    </row>
    <row r="577" spans="1:25" s="6" customFormat="1" ht="15" x14ac:dyDescent="0.2">
      <c r="A577" s="46">
        <v>6</v>
      </c>
      <c r="B577" s="70">
        <v>2218.2199999999998</v>
      </c>
      <c r="C577" s="70">
        <v>2168.11</v>
      </c>
      <c r="D577" s="70">
        <v>2104.96</v>
      </c>
      <c r="E577" s="70">
        <v>2082.4499999999998</v>
      </c>
      <c r="F577" s="70">
        <v>2074.69</v>
      </c>
      <c r="G577" s="70">
        <v>2090.3200000000002</v>
      </c>
      <c r="H577" s="70">
        <v>2116.2399999999998</v>
      </c>
      <c r="I577" s="70">
        <v>2233.9699999999998</v>
      </c>
      <c r="J577" s="70">
        <v>2423.59</v>
      </c>
      <c r="K577" s="70">
        <v>2612.31</v>
      </c>
      <c r="L577" s="70">
        <v>2768.62</v>
      </c>
      <c r="M577" s="70">
        <v>2784.78</v>
      </c>
      <c r="N577" s="70">
        <v>2784.02</v>
      </c>
      <c r="O577" s="70">
        <v>2783.51</v>
      </c>
      <c r="P577" s="70">
        <v>2762.85</v>
      </c>
      <c r="Q577" s="70">
        <v>2761.7</v>
      </c>
      <c r="R577" s="70">
        <v>2783.2</v>
      </c>
      <c r="S577" s="70">
        <v>2792.83</v>
      </c>
      <c r="T577" s="70">
        <v>2783.07</v>
      </c>
      <c r="U577" s="70">
        <v>2776.32</v>
      </c>
      <c r="V577" s="70">
        <v>2763.04</v>
      </c>
      <c r="W577" s="70">
        <v>2696.92</v>
      </c>
      <c r="X577" s="70">
        <v>2459.79</v>
      </c>
      <c r="Y577" s="70">
        <v>2289.36</v>
      </c>
    </row>
    <row r="578" spans="1:25" s="6" customFormat="1" ht="15" x14ac:dyDescent="0.2">
      <c r="A578" s="46">
        <v>7</v>
      </c>
      <c r="B578" s="70">
        <v>2215.2399999999998</v>
      </c>
      <c r="C578" s="70">
        <v>2177</v>
      </c>
      <c r="D578" s="70">
        <v>2110.5300000000002</v>
      </c>
      <c r="E578" s="70">
        <v>2084.02</v>
      </c>
      <c r="F578" s="70">
        <v>2113.83</v>
      </c>
      <c r="G578" s="70">
        <v>2116.0300000000002</v>
      </c>
      <c r="H578" s="70">
        <v>2154.67</v>
      </c>
      <c r="I578" s="70">
        <v>2255.02</v>
      </c>
      <c r="J578" s="70">
        <v>2434.35</v>
      </c>
      <c r="K578" s="70">
        <v>2525.9</v>
      </c>
      <c r="L578" s="70">
        <v>2691.72</v>
      </c>
      <c r="M578" s="70">
        <v>2735.51</v>
      </c>
      <c r="N578" s="70">
        <v>2733.24</v>
      </c>
      <c r="O578" s="70">
        <v>2734.44</v>
      </c>
      <c r="P578" s="70">
        <v>2720.09</v>
      </c>
      <c r="Q578" s="70">
        <v>2717.99</v>
      </c>
      <c r="R578" s="70">
        <v>2750.92</v>
      </c>
      <c r="S578" s="70">
        <v>2762.73</v>
      </c>
      <c r="T578" s="70">
        <v>2759.75</v>
      </c>
      <c r="U578" s="70">
        <v>2748.36</v>
      </c>
      <c r="V578" s="70">
        <v>2735.71</v>
      </c>
      <c r="W578" s="70">
        <v>2675.2</v>
      </c>
      <c r="X578" s="70">
        <v>2461.02</v>
      </c>
      <c r="Y578" s="70">
        <v>2306.3000000000002</v>
      </c>
    </row>
    <row r="579" spans="1:25" s="6" customFormat="1" ht="15" x14ac:dyDescent="0.2">
      <c r="A579" s="46">
        <v>8</v>
      </c>
      <c r="B579" s="70">
        <v>2288.7600000000002</v>
      </c>
      <c r="C579" s="70">
        <v>2201.12</v>
      </c>
      <c r="D579" s="70">
        <v>2181.4299999999998</v>
      </c>
      <c r="E579" s="70">
        <v>2167.59</v>
      </c>
      <c r="F579" s="70">
        <v>2172.9299999999998</v>
      </c>
      <c r="G579" s="70">
        <v>2174.8000000000002</v>
      </c>
      <c r="H579" s="70">
        <v>2188.96</v>
      </c>
      <c r="I579" s="70">
        <v>2338.65</v>
      </c>
      <c r="J579" s="70">
        <v>2488.59</v>
      </c>
      <c r="K579" s="70">
        <v>2651</v>
      </c>
      <c r="L579" s="70">
        <v>2742.7</v>
      </c>
      <c r="M579" s="70">
        <v>2760.05</v>
      </c>
      <c r="N579" s="70">
        <v>2758.73</v>
      </c>
      <c r="O579" s="70">
        <v>2764.36</v>
      </c>
      <c r="P579" s="70">
        <v>2728.92</v>
      </c>
      <c r="Q579" s="70">
        <v>2739.68</v>
      </c>
      <c r="R579" s="70">
        <v>2739.99</v>
      </c>
      <c r="S579" s="70">
        <v>2756.01</v>
      </c>
      <c r="T579" s="70">
        <v>2737.36</v>
      </c>
      <c r="U579" s="70">
        <v>2725.96</v>
      </c>
      <c r="V579" s="70">
        <v>2719.65</v>
      </c>
      <c r="W579" s="70">
        <v>2593.12</v>
      </c>
      <c r="X579" s="70">
        <v>2404.4699999999998</v>
      </c>
      <c r="Y579" s="70">
        <v>2199.0500000000002</v>
      </c>
    </row>
    <row r="580" spans="1:25" s="6" customFormat="1" ht="15" x14ac:dyDescent="0.2">
      <c r="A580" s="46">
        <v>9</v>
      </c>
      <c r="B580" s="70">
        <v>2120.4</v>
      </c>
      <c r="C580" s="70">
        <v>2061.7800000000002</v>
      </c>
      <c r="D580" s="70">
        <v>1999.05</v>
      </c>
      <c r="E580" s="70">
        <v>1994.15</v>
      </c>
      <c r="F580" s="70">
        <v>2024.04</v>
      </c>
      <c r="G580" s="70">
        <v>2095.12</v>
      </c>
      <c r="H580" s="70">
        <v>2285.63</v>
      </c>
      <c r="I580" s="70">
        <v>2542.34</v>
      </c>
      <c r="J580" s="70">
        <v>2775.23</v>
      </c>
      <c r="K580" s="70">
        <v>2797.75</v>
      </c>
      <c r="L580" s="70">
        <v>2809.59</v>
      </c>
      <c r="M580" s="70">
        <v>2843.94</v>
      </c>
      <c r="N580" s="70">
        <v>2827.55</v>
      </c>
      <c r="O580" s="70">
        <v>2834.63</v>
      </c>
      <c r="P580" s="70">
        <v>2826.86</v>
      </c>
      <c r="Q580" s="70">
        <v>2793.42</v>
      </c>
      <c r="R580" s="70">
        <v>2781.15</v>
      </c>
      <c r="S580" s="70">
        <v>2769.09</v>
      </c>
      <c r="T580" s="70">
        <v>2747.24</v>
      </c>
      <c r="U580" s="70">
        <v>2768.26</v>
      </c>
      <c r="V580" s="70">
        <v>2692.1</v>
      </c>
      <c r="W580" s="70">
        <v>2571.89</v>
      </c>
      <c r="X580" s="70">
        <v>2391.63</v>
      </c>
      <c r="Y580" s="70">
        <v>2160.8000000000002</v>
      </c>
    </row>
    <row r="581" spans="1:25" s="6" customFormat="1" ht="15" x14ac:dyDescent="0.2">
      <c r="A581" s="46">
        <v>10</v>
      </c>
      <c r="B581" s="70">
        <v>2133.2399999999998</v>
      </c>
      <c r="C581" s="70">
        <v>2068.66</v>
      </c>
      <c r="D581" s="70">
        <v>2049.14</v>
      </c>
      <c r="E581" s="70">
        <v>2055.41</v>
      </c>
      <c r="F581" s="70">
        <v>2125.06</v>
      </c>
      <c r="G581" s="70">
        <v>2219.17</v>
      </c>
      <c r="H581" s="70">
        <v>2453.09</v>
      </c>
      <c r="I581" s="70">
        <v>2722.74</v>
      </c>
      <c r="J581" s="70">
        <v>2856.52</v>
      </c>
      <c r="K581" s="70">
        <v>2866.71</v>
      </c>
      <c r="L581" s="70">
        <v>2874.3</v>
      </c>
      <c r="M581" s="70">
        <v>2916.23</v>
      </c>
      <c r="N581" s="70">
        <v>2908.02</v>
      </c>
      <c r="O581" s="70">
        <v>2912.25</v>
      </c>
      <c r="P581" s="70">
        <v>2904.84</v>
      </c>
      <c r="Q581" s="70">
        <v>2865.52</v>
      </c>
      <c r="R581" s="70">
        <v>2849.78</v>
      </c>
      <c r="S581" s="70">
        <v>2833.14</v>
      </c>
      <c r="T581" s="70">
        <v>2813.05</v>
      </c>
      <c r="U581" s="70">
        <v>2842.15</v>
      </c>
      <c r="V581" s="70">
        <v>2750.67</v>
      </c>
      <c r="W581" s="70">
        <v>2644.74</v>
      </c>
      <c r="X581" s="70">
        <v>2480.5300000000002</v>
      </c>
      <c r="Y581" s="70">
        <v>2195.3000000000002</v>
      </c>
    </row>
    <row r="582" spans="1:25" s="6" customFormat="1" ht="15" x14ac:dyDescent="0.2">
      <c r="A582" s="46">
        <v>11</v>
      </c>
      <c r="B582" s="70">
        <v>2190.87</v>
      </c>
      <c r="C582" s="70">
        <v>2128.5300000000002</v>
      </c>
      <c r="D582" s="70">
        <v>2080.5100000000002</v>
      </c>
      <c r="E582" s="70">
        <v>2116.77</v>
      </c>
      <c r="F582" s="70">
        <v>2170.58</v>
      </c>
      <c r="G582" s="70">
        <v>2246.69</v>
      </c>
      <c r="H582" s="70">
        <v>2492.39</v>
      </c>
      <c r="I582" s="70">
        <v>2805.24</v>
      </c>
      <c r="J582" s="70">
        <v>2878.97</v>
      </c>
      <c r="K582" s="70">
        <v>2899.29</v>
      </c>
      <c r="L582" s="70">
        <v>2927.01</v>
      </c>
      <c r="M582" s="70">
        <v>2940.32</v>
      </c>
      <c r="N582" s="70">
        <v>2931.03</v>
      </c>
      <c r="O582" s="70">
        <v>2933.58</v>
      </c>
      <c r="P582" s="70">
        <v>2924.43</v>
      </c>
      <c r="Q582" s="70">
        <v>2879.13</v>
      </c>
      <c r="R582" s="70">
        <v>2864.73</v>
      </c>
      <c r="S582" s="70">
        <v>2827.44</v>
      </c>
      <c r="T582" s="70">
        <v>2787.42</v>
      </c>
      <c r="U582" s="70">
        <v>2848.16</v>
      </c>
      <c r="V582" s="70">
        <v>2753.59</v>
      </c>
      <c r="W582" s="70">
        <v>2659.05</v>
      </c>
      <c r="X582" s="70">
        <v>2478.5100000000002</v>
      </c>
      <c r="Y582" s="70">
        <v>2189.11</v>
      </c>
    </row>
    <row r="583" spans="1:25" s="6" customFormat="1" ht="15" x14ac:dyDescent="0.2">
      <c r="A583" s="46">
        <v>12</v>
      </c>
      <c r="B583" s="70">
        <v>2140.7800000000002</v>
      </c>
      <c r="C583" s="70">
        <v>2069.6799999999998</v>
      </c>
      <c r="D583" s="70">
        <v>2006.26</v>
      </c>
      <c r="E583" s="70">
        <v>2029.39</v>
      </c>
      <c r="F583" s="70">
        <v>2098.96</v>
      </c>
      <c r="G583" s="70">
        <v>2230.0500000000002</v>
      </c>
      <c r="H583" s="70">
        <v>2448.13</v>
      </c>
      <c r="I583" s="70">
        <v>2644.08</v>
      </c>
      <c r="J583" s="70">
        <v>2782.66</v>
      </c>
      <c r="K583" s="70">
        <v>2801.06</v>
      </c>
      <c r="L583" s="70">
        <v>2828.32</v>
      </c>
      <c r="M583" s="70">
        <v>2858.52</v>
      </c>
      <c r="N583" s="70">
        <v>2839.29</v>
      </c>
      <c r="O583" s="70">
        <v>2849.74</v>
      </c>
      <c r="P583" s="70">
        <v>2840.59</v>
      </c>
      <c r="Q583" s="70">
        <v>2781.68</v>
      </c>
      <c r="R583" s="70">
        <v>2781.94</v>
      </c>
      <c r="S583" s="70">
        <v>2786.73</v>
      </c>
      <c r="T583" s="70">
        <v>2770.05</v>
      </c>
      <c r="U583" s="70">
        <v>2810.57</v>
      </c>
      <c r="V583" s="70">
        <v>2754.42</v>
      </c>
      <c r="W583" s="70">
        <v>2664.79</v>
      </c>
      <c r="X583" s="70">
        <v>2484.27</v>
      </c>
      <c r="Y583" s="70">
        <v>2285.17</v>
      </c>
    </row>
    <row r="584" spans="1:25" s="6" customFormat="1" ht="15" x14ac:dyDescent="0.2">
      <c r="A584" s="46">
        <v>13</v>
      </c>
      <c r="B584" s="70">
        <v>2442.19</v>
      </c>
      <c r="C584" s="70">
        <v>2279.91</v>
      </c>
      <c r="D584" s="70">
        <v>2240.0500000000002</v>
      </c>
      <c r="E584" s="70">
        <v>2235.7199999999998</v>
      </c>
      <c r="F584" s="70">
        <v>2282.0100000000002</v>
      </c>
      <c r="G584" s="70">
        <v>2382.04</v>
      </c>
      <c r="H584" s="70">
        <v>2439.77</v>
      </c>
      <c r="I584" s="70">
        <v>2501.98</v>
      </c>
      <c r="J584" s="70">
        <v>2631.97</v>
      </c>
      <c r="K584" s="70">
        <v>2771.81</v>
      </c>
      <c r="L584" s="70">
        <v>2809.5</v>
      </c>
      <c r="M584" s="70">
        <v>2832.8</v>
      </c>
      <c r="N584" s="70">
        <v>2863.77</v>
      </c>
      <c r="O584" s="70">
        <v>2892.85</v>
      </c>
      <c r="P584" s="70">
        <v>2825.42</v>
      </c>
      <c r="Q584" s="70">
        <v>2819.72</v>
      </c>
      <c r="R584" s="70">
        <v>2797.16</v>
      </c>
      <c r="S584" s="70">
        <v>2801.44</v>
      </c>
      <c r="T584" s="70">
        <v>2646.93</v>
      </c>
      <c r="U584" s="70">
        <v>2721.63</v>
      </c>
      <c r="V584" s="70">
        <v>2689.3</v>
      </c>
      <c r="W584" s="70">
        <v>2562.92</v>
      </c>
      <c r="X584" s="70">
        <v>2529.12</v>
      </c>
      <c r="Y584" s="70">
        <v>2445.27</v>
      </c>
    </row>
    <row r="585" spans="1:25" s="6" customFormat="1" ht="15" x14ac:dyDescent="0.2">
      <c r="A585" s="46">
        <v>14</v>
      </c>
      <c r="B585" s="70">
        <v>2447.14</v>
      </c>
      <c r="C585" s="70">
        <v>2341.2399999999998</v>
      </c>
      <c r="D585" s="70">
        <v>2228.19</v>
      </c>
      <c r="E585" s="70">
        <v>2214.5700000000002</v>
      </c>
      <c r="F585" s="70">
        <v>2239.9499999999998</v>
      </c>
      <c r="G585" s="70">
        <v>2314.54</v>
      </c>
      <c r="H585" s="70">
        <v>2348.69</v>
      </c>
      <c r="I585" s="70">
        <v>2468.48</v>
      </c>
      <c r="J585" s="70">
        <v>2524.88</v>
      </c>
      <c r="K585" s="70">
        <v>2614.06</v>
      </c>
      <c r="L585" s="70">
        <v>2714.1</v>
      </c>
      <c r="M585" s="70">
        <v>2758.19</v>
      </c>
      <c r="N585" s="70">
        <v>2791.65</v>
      </c>
      <c r="O585" s="70">
        <v>2808.77</v>
      </c>
      <c r="P585" s="70">
        <v>2713.92</v>
      </c>
      <c r="Q585" s="70">
        <v>2704.37</v>
      </c>
      <c r="R585" s="70">
        <v>2655.31</v>
      </c>
      <c r="S585" s="70">
        <v>2657.48</v>
      </c>
      <c r="T585" s="70">
        <v>2625.62</v>
      </c>
      <c r="U585" s="70">
        <v>2667.57</v>
      </c>
      <c r="V585" s="70">
        <v>2712.71</v>
      </c>
      <c r="W585" s="70">
        <v>2610.4499999999998</v>
      </c>
      <c r="X585" s="70">
        <v>2467.09</v>
      </c>
      <c r="Y585" s="70">
        <v>2413.89</v>
      </c>
    </row>
    <row r="586" spans="1:25" s="6" customFormat="1" ht="15" x14ac:dyDescent="0.2">
      <c r="A586" s="46">
        <v>15</v>
      </c>
      <c r="B586" s="70">
        <v>2210.2800000000002</v>
      </c>
      <c r="C586" s="70">
        <v>2161.37</v>
      </c>
      <c r="D586" s="70">
        <v>2119.6999999999998</v>
      </c>
      <c r="E586" s="70">
        <v>2116.9899999999998</v>
      </c>
      <c r="F586" s="70">
        <v>2182.75</v>
      </c>
      <c r="G586" s="70">
        <v>2331.09</v>
      </c>
      <c r="H586" s="70">
        <v>2530.94</v>
      </c>
      <c r="I586" s="70">
        <v>2678.88</v>
      </c>
      <c r="J586" s="70">
        <v>2885.81</v>
      </c>
      <c r="K586" s="70">
        <v>2886.4</v>
      </c>
      <c r="L586" s="70">
        <v>2872.2</v>
      </c>
      <c r="M586" s="70">
        <v>2938.75</v>
      </c>
      <c r="N586" s="70">
        <v>2956.54</v>
      </c>
      <c r="O586" s="70">
        <v>2974.94</v>
      </c>
      <c r="P586" s="70">
        <v>2968.7</v>
      </c>
      <c r="Q586" s="70">
        <v>2906.93</v>
      </c>
      <c r="R586" s="70">
        <v>2862.68</v>
      </c>
      <c r="S586" s="70">
        <v>2845.38</v>
      </c>
      <c r="T586" s="70">
        <v>2821.17</v>
      </c>
      <c r="U586" s="70">
        <v>2881.1</v>
      </c>
      <c r="V586" s="70">
        <v>2780.38</v>
      </c>
      <c r="W586" s="70">
        <v>2650.6</v>
      </c>
      <c r="X586" s="70">
        <v>2495.73</v>
      </c>
      <c r="Y586" s="70">
        <v>2385.0500000000002</v>
      </c>
    </row>
    <row r="587" spans="1:25" s="6" customFormat="1" ht="15" x14ac:dyDescent="0.2">
      <c r="A587" s="46">
        <v>16</v>
      </c>
      <c r="B587" s="70">
        <v>2249.33</v>
      </c>
      <c r="C587" s="70">
        <v>2189.52</v>
      </c>
      <c r="D587" s="70">
        <v>2168.61</v>
      </c>
      <c r="E587" s="70">
        <v>2142.6999999999998</v>
      </c>
      <c r="F587" s="70">
        <v>2198.1799999999998</v>
      </c>
      <c r="G587" s="70">
        <v>2330.38</v>
      </c>
      <c r="H587" s="70">
        <v>2532.11</v>
      </c>
      <c r="I587" s="70">
        <v>2666.74</v>
      </c>
      <c r="J587" s="70">
        <v>2884.5</v>
      </c>
      <c r="K587" s="70">
        <v>2886.24</v>
      </c>
      <c r="L587" s="70">
        <v>2890.18</v>
      </c>
      <c r="M587" s="70">
        <v>2931.53</v>
      </c>
      <c r="N587" s="70">
        <v>2935.14</v>
      </c>
      <c r="O587" s="70">
        <v>2971.16</v>
      </c>
      <c r="P587" s="70">
        <v>2957.86</v>
      </c>
      <c r="Q587" s="70">
        <v>2922.59</v>
      </c>
      <c r="R587" s="70">
        <v>2870.06</v>
      </c>
      <c r="S587" s="70">
        <v>2850.05</v>
      </c>
      <c r="T587" s="70">
        <v>2757.38</v>
      </c>
      <c r="U587" s="70">
        <v>2865.1</v>
      </c>
      <c r="V587" s="70">
        <v>2764.33</v>
      </c>
      <c r="W587" s="70">
        <v>2680.74</v>
      </c>
      <c r="X587" s="70">
        <v>2511.14</v>
      </c>
      <c r="Y587" s="70">
        <v>2414.62</v>
      </c>
    </row>
    <row r="588" spans="1:25" s="6" customFormat="1" ht="15" x14ac:dyDescent="0.2">
      <c r="A588" s="46">
        <v>17</v>
      </c>
      <c r="B588" s="70">
        <v>2229.19</v>
      </c>
      <c r="C588" s="70">
        <v>2155.9499999999998</v>
      </c>
      <c r="D588" s="70">
        <v>2116.1799999999998</v>
      </c>
      <c r="E588" s="70">
        <v>2119.2800000000002</v>
      </c>
      <c r="F588" s="70">
        <v>2195.0500000000002</v>
      </c>
      <c r="G588" s="70">
        <v>2330.7399999999998</v>
      </c>
      <c r="H588" s="70">
        <v>2535.5300000000002</v>
      </c>
      <c r="I588" s="70">
        <v>2781.48</v>
      </c>
      <c r="J588" s="70">
        <v>2935.48</v>
      </c>
      <c r="K588" s="70">
        <v>2876.72</v>
      </c>
      <c r="L588" s="70">
        <v>2921.4</v>
      </c>
      <c r="M588" s="70">
        <v>2963.96</v>
      </c>
      <c r="N588" s="70">
        <v>2969.44</v>
      </c>
      <c r="O588" s="70">
        <v>2971.56</v>
      </c>
      <c r="P588" s="70">
        <v>2971.88</v>
      </c>
      <c r="Q588" s="70">
        <v>2947.87</v>
      </c>
      <c r="R588" s="70">
        <v>2863.11</v>
      </c>
      <c r="S588" s="70">
        <v>2809.34</v>
      </c>
      <c r="T588" s="70">
        <v>2794.29</v>
      </c>
      <c r="U588" s="70">
        <v>2860.04</v>
      </c>
      <c r="V588" s="70">
        <v>2849.37</v>
      </c>
      <c r="W588" s="70">
        <v>2745.36</v>
      </c>
      <c r="X588" s="70">
        <v>2556.86</v>
      </c>
      <c r="Y588" s="70">
        <v>2420.0500000000002</v>
      </c>
    </row>
    <row r="589" spans="1:25" s="6" customFormat="1" ht="15" x14ac:dyDescent="0.2">
      <c r="A589" s="46">
        <v>18</v>
      </c>
      <c r="B589" s="70">
        <v>2336.0300000000002</v>
      </c>
      <c r="C589" s="70">
        <v>2189.85</v>
      </c>
      <c r="D589" s="70">
        <v>2158.4699999999998</v>
      </c>
      <c r="E589" s="70">
        <v>2154.8000000000002</v>
      </c>
      <c r="F589" s="70">
        <v>2205.5100000000002</v>
      </c>
      <c r="G589" s="70">
        <v>2357.61</v>
      </c>
      <c r="H589" s="70">
        <v>2488.21</v>
      </c>
      <c r="I589" s="70">
        <v>2700.78</v>
      </c>
      <c r="J589" s="70">
        <v>2863.97</v>
      </c>
      <c r="K589" s="70">
        <v>2799.56</v>
      </c>
      <c r="L589" s="70">
        <v>2827.9</v>
      </c>
      <c r="M589" s="70">
        <v>2903.11</v>
      </c>
      <c r="N589" s="70">
        <v>2890.61</v>
      </c>
      <c r="O589" s="70">
        <v>2905.53</v>
      </c>
      <c r="P589" s="70">
        <v>2904.46</v>
      </c>
      <c r="Q589" s="70">
        <v>2789.04</v>
      </c>
      <c r="R589" s="70">
        <v>2641.14</v>
      </c>
      <c r="S589" s="70">
        <v>2658.18</v>
      </c>
      <c r="T589" s="70">
        <v>2570.52</v>
      </c>
      <c r="U589" s="70">
        <v>2835.27</v>
      </c>
      <c r="V589" s="70">
        <v>2707</v>
      </c>
      <c r="W589" s="70">
        <v>2624.26</v>
      </c>
      <c r="X589" s="70">
        <v>2455.41</v>
      </c>
      <c r="Y589" s="70">
        <v>2301.0100000000002</v>
      </c>
    </row>
    <row r="590" spans="1:25" s="6" customFormat="1" ht="15" x14ac:dyDescent="0.2">
      <c r="A590" s="46">
        <v>19</v>
      </c>
      <c r="B590" s="70">
        <v>2236.5500000000002</v>
      </c>
      <c r="C590" s="70">
        <v>2166.9699999999998</v>
      </c>
      <c r="D590" s="70">
        <v>2135.35</v>
      </c>
      <c r="E590" s="70">
        <v>2135.4</v>
      </c>
      <c r="F590" s="70">
        <v>2187.11</v>
      </c>
      <c r="G590" s="70">
        <v>2327.41</v>
      </c>
      <c r="H590" s="70">
        <v>2489.06</v>
      </c>
      <c r="I590" s="70">
        <v>2798.55</v>
      </c>
      <c r="J590" s="70">
        <v>2941.51</v>
      </c>
      <c r="K590" s="70">
        <v>2956.48</v>
      </c>
      <c r="L590" s="70">
        <v>2959.51</v>
      </c>
      <c r="M590" s="70">
        <v>2988.52</v>
      </c>
      <c r="N590" s="70">
        <v>2984.16</v>
      </c>
      <c r="O590" s="70">
        <v>2998.27</v>
      </c>
      <c r="P590" s="70">
        <v>3003.89</v>
      </c>
      <c r="Q590" s="70">
        <v>2971.18</v>
      </c>
      <c r="R590" s="70">
        <v>2965.55</v>
      </c>
      <c r="S590" s="70">
        <v>2971.56</v>
      </c>
      <c r="T590" s="70">
        <v>2953.06</v>
      </c>
      <c r="U590" s="70">
        <v>2952.56</v>
      </c>
      <c r="V590" s="70">
        <v>2886.89</v>
      </c>
      <c r="W590" s="70">
        <v>2763.55</v>
      </c>
      <c r="X590" s="70">
        <v>2567.6</v>
      </c>
      <c r="Y590" s="70">
        <v>2439.6</v>
      </c>
    </row>
    <row r="591" spans="1:25" s="6" customFormat="1" ht="15" x14ac:dyDescent="0.2">
      <c r="A591" s="46">
        <v>20</v>
      </c>
      <c r="B591" s="70">
        <v>2434.75</v>
      </c>
      <c r="C591" s="70">
        <v>2293.37</v>
      </c>
      <c r="D591" s="70">
        <v>2233.5</v>
      </c>
      <c r="E591" s="70">
        <v>2244.63</v>
      </c>
      <c r="F591" s="70">
        <v>2275.7800000000002</v>
      </c>
      <c r="G591" s="70">
        <v>2328.21</v>
      </c>
      <c r="H591" s="70">
        <v>2432.91</v>
      </c>
      <c r="I591" s="70">
        <v>2565.2199999999998</v>
      </c>
      <c r="J591" s="70">
        <v>2824.79</v>
      </c>
      <c r="K591" s="70">
        <v>2890.06</v>
      </c>
      <c r="L591" s="70">
        <v>2968.68</v>
      </c>
      <c r="M591" s="70">
        <v>2984.15</v>
      </c>
      <c r="N591" s="70">
        <v>2978.29</v>
      </c>
      <c r="O591" s="70">
        <v>2973.96</v>
      </c>
      <c r="P591" s="70">
        <v>2927.72</v>
      </c>
      <c r="Q591" s="70">
        <v>2926.65</v>
      </c>
      <c r="R591" s="70">
        <v>2942.2</v>
      </c>
      <c r="S591" s="70">
        <v>2917.21</v>
      </c>
      <c r="T591" s="70">
        <v>2836.17</v>
      </c>
      <c r="U591" s="70">
        <v>2877.25</v>
      </c>
      <c r="V591" s="70">
        <v>2844.35</v>
      </c>
      <c r="W591" s="70">
        <v>2769.38</v>
      </c>
      <c r="X591" s="70">
        <v>2503.16</v>
      </c>
      <c r="Y591" s="70">
        <v>2439.61</v>
      </c>
    </row>
    <row r="592" spans="1:25" s="6" customFormat="1" ht="15" x14ac:dyDescent="0.2">
      <c r="A592" s="46">
        <v>21</v>
      </c>
      <c r="B592" s="70">
        <v>2276.1</v>
      </c>
      <c r="C592" s="70">
        <v>2180.5500000000002</v>
      </c>
      <c r="D592" s="70">
        <v>2108.73</v>
      </c>
      <c r="E592" s="70">
        <v>2104.11</v>
      </c>
      <c r="F592" s="70">
        <v>2110.27</v>
      </c>
      <c r="G592" s="70">
        <v>2150.7800000000002</v>
      </c>
      <c r="H592" s="70">
        <v>2186.94</v>
      </c>
      <c r="I592" s="70">
        <v>2316.34</v>
      </c>
      <c r="J592" s="70">
        <v>2469.92</v>
      </c>
      <c r="K592" s="70">
        <v>2567</v>
      </c>
      <c r="L592" s="70">
        <v>2611.36</v>
      </c>
      <c r="M592" s="70">
        <v>2690.93</v>
      </c>
      <c r="N592" s="70">
        <v>2689.86</v>
      </c>
      <c r="O592" s="70">
        <v>2684.44</v>
      </c>
      <c r="P592" s="70">
        <v>2692.95</v>
      </c>
      <c r="Q592" s="70">
        <v>2677.26</v>
      </c>
      <c r="R592" s="70">
        <v>2594.8200000000002</v>
      </c>
      <c r="S592" s="70">
        <v>2575.2399999999998</v>
      </c>
      <c r="T592" s="70">
        <v>2558.19</v>
      </c>
      <c r="U592" s="70">
        <v>2689.87</v>
      </c>
      <c r="V592" s="70">
        <v>2679.03</v>
      </c>
      <c r="W592" s="70">
        <v>2584.11</v>
      </c>
      <c r="X592" s="70">
        <v>2424.21</v>
      </c>
      <c r="Y592" s="70">
        <v>2377.21</v>
      </c>
    </row>
    <row r="593" spans="1:27" s="6" customFormat="1" ht="15" x14ac:dyDescent="0.2">
      <c r="A593" s="46">
        <v>22</v>
      </c>
      <c r="B593" s="70">
        <v>2288.19</v>
      </c>
      <c r="C593" s="70">
        <v>2199.12</v>
      </c>
      <c r="D593" s="70">
        <v>2160.79</v>
      </c>
      <c r="E593" s="70">
        <v>2159.3200000000002</v>
      </c>
      <c r="F593" s="70">
        <v>2205.66</v>
      </c>
      <c r="G593" s="70">
        <v>2325.36</v>
      </c>
      <c r="H593" s="70">
        <v>2470.5</v>
      </c>
      <c r="I593" s="70">
        <v>2763.95</v>
      </c>
      <c r="J593" s="70">
        <v>2917.35</v>
      </c>
      <c r="K593" s="70">
        <v>2911.43</v>
      </c>
      <c r="L593" s="70">
        <v>2929</v>
      </c>
      <c r="M593" s="70">
        <v>2968.27</v>
      </c>
      <c r="N593" s="70">
        <v>2954.31</v>
      </c>
      <c r="O593" s="70">
        <v>2960.73</v>
      </c>
      <c r="P593" s="70">
        <v>2950.53</v>
      </c>
      <c r="Q593" s="70">
        <v>2903.72</v>
      </c>
      <c r="R593" s="70">
        <v>2865.44</v>
      </c>
      <c r="S593" s="70">
        <v>2860.34</v>
      </c>
      <c r="T593" s="70">
        <v>2834.36</v>
      </c>
      <c r="U593" s="70">
        <v>2907.91</v>
      </c>
      <c r="V593" s="70">
        <v>2846.88</v>
      </c>
      <c r="W593" s="70">
        <v>2698.91</v>
      </c>
      <c r="X593" s="70">
        <v>2453.2199999999998</v>
      </c>
      <c r="Y593" s="70">
        <v>2407.7800000000002</v>
      </c>
    </row>
    <row r="594" spans="1:27" s="6" customFormat="1" ht="15" x14ac:dyDescent="0.2">
      <c r="A594" s="46">
        <v>23</v>
      </c>
      <c r="B594" s="70">
        <v>2212.8200000000002</v>
      </c>
      <c r="C594" s="70">
        <v>2160.2600000000002</v>
      </c>
      <c r="D594" s="70">
        <v>2118.75</v>
      </c>
      <c r="E594" s="70">
        <v>2119.4699999999998</v>
      </c>
      <c r="F594" s="70">
        <v>2179.9899999999998</v>
      </c>
      <c r="G594" s="70">
        <v>2278.8200000000002</v>
      </c>
      <c r="H594" s="70">
        <v>2464.7800000000002</v>
      </c>
      <c r="I594" s="70">
        <v>2729.89</v>
      </c>
      <c r="J594" s="70">
        <v>2862.55</v>
      </c>
      <c r="K594" s="70">
        <v>2886.98</v>
      </c>
      <c r="L594" s="70">
        <v>2895</v>
      </c>
      <c r="M594" s="70">
        <v>2925.15</v>
      </c>
      <c r="N594" s="70">
        <v>2900.1</v>
      </c>
      <c r="O594" s="70">
        <v>2911.59</v>
      </c>
      <c r="P594" s="70">
        <v>2906.5</v>
      </c>
      <c r="Q594" s="70">
        <v>2878.63</v>
      </c>
      <c r="R594" s="70">
        <v>2867.44</v>
      </c>
      <c r="S594" s="70">
        <v>2863.99</v>
      </c>
      <c r="T594" s="70">
        <v>2835.43</v>
      </c>
      <c r="U594" s="70">
        <v>2866.33</v>
      </c>
      <c r="V594" s="70">
        <v>2792.16</v>
      </c>
      <c r="W594" s="70">
        <v>2710.93</v>
      </c>
      <c r="X594" s="70">
        <v>2454.37</v>
      </c>
      <c r="Y594" s="70">
        <v>2343.2800000000002</v>
      </c>
    </row>
    <row r="595" spans="1:27" s="6" customFormat="1" ht="15" x14ac:dyDescent="0.2">
      <c r="A595" s="46">
        <v>24</v>
      </c>
      <c r="B595" s="70">
        <v>2269.62</v>
      </c>
      <c r="C595" s="70">
        <v>2199.9899999999998</v>
      </c>
      <c r="D595" s="70">
        <v>2173.9299999999998</v>
      </c>
      <c r="E595" s="70">
        <v>2188.81</v>
      </c>
      <c r="F595" s="70">
        <v>2251.33</v>
      </c>
      <c r="G595" s="70">
        <v>2316.04</v>
      </c>
      <c r="H595" s="70">
        <v>2520.73</v>
      </c>
      <c r="I595" s="70">
        <v>2876.55</v>
      </c>
      <c r="J595" s="70">
        <v>2966.93</v>
      </c>
      <c r="K595" s="70">
        <v>2973.57</v>
      </c>
      <c r="L595" s="70">
        <v>2969.01</v>
      </c>
      <c r="M595" s="70">
        <v>2979.98</v>
      </c>
      <c r="N595" s="70">
        <v>2976.18</v>
      </c>
      <c r="O595" s="70">
        <v>2977.14</v>
      </c>
      <c r="P595" s="70">
        <v>2975.83</v>
      </c>
      <c r="Q595" s="70">
        <v>2962.19</v>
      </c>
      <c r="R595" s="70">
        <v>2948.29</v>
      </c>
      <c r="S595" s="70">
        <v>2954.04</v>
      </c>
      <c r="T595" s="70">
        <v>2883.6</v>
      </c>
      <c r="U595" s="70">
        <v>2917.42</v>
      </c>
      <c r="V595" s="70">
        <v>2898.19</v>
      </c>
      <c r="W595" s="70">
        <v>2737.48</v>
      </c>
      <c r="X595" s="70">
        <v>2476.08</v>
      </c>
      <c r="Y595" s="70">
        <v>2414.04</v>
      </c>
    </row>
    <row r="596" spans="1:27" s="6" customFormat="1" ht="15" x14ac:dyDescent="0.2">
      <c r="A596" s="46">
        <v>25</v>
      </c>
      <c r="B596" s="70">
        <v>2307.7800000000002</v>
      </c>
      <c r="C596" s="70">
        <v>2244.6</v>
      </c>
      <c r="D596" s="70">
        <v>2210.5700000000002</v>
      </c>
      <c r="E596" s="70">
        <v>2224.6999999999998</v>
      </c>
      <c r="F596" s="70">
        <v>2276.36</v>
      </c>
      <c r="G596" s="70">
        <v>2400.2199999999998</v>
      </c>
      <c r="H596" s="70">
        <v>2583.0300000000002</v>
      </c>
      <c r="I596" s="70">
        <v>2852.7</v>
      </c>
      <c r="J596" s="70">
        <v>2953.84</v>
      </c>
      <c r="K596" s="70">
        <v>2976.32</v>
      </c>
      <c r="L596" s="70">
        <v>2976.38</v>
      </c>
      <c r="M596" s="70">
        <v>2984.67</v>
      </c>
      <c r="N596" s="70">
        <v>2979.11</v>
      </c>
      <c r="O596" s="70">
        <v>2979.8</v>
      </c>
      <c r="P596" s="70">
        <v>2978.37</v>
      </c>
      <c r="Q596" s="70">
        <v>2956.67</v>
      </c>
      <c r="R596" s="70">
        <v>2938.26</v>
      </c>
      <c r="S596" s="70">
        <v>2933.91</v>
      </c>
      <c r="T596" s="70">
        <v>2904.07</v>
      </c>
      <c r="U596" s="70">
        <v>2928.08</v>
      </c>
      <c r="V596" s="70">
        <v>2846.22</v>
      </c>
      <c r="W596" s="70">
        <v>2718.65</v>
      </c>
      <c r="X596" s="70">
        <v>2479.91</v>
      </c>
      <c r="Y596" s="70">
        <v>2401.81</v>
      </c>
    </row>
    <row r="597" spans="1:27" s="6" customFormat="1" ht="15" x14ac:dyDescent="0.2">
      <c r="A597" s="46">
        <v>26</v>
      </c>
      <c r="B597" s="70">
        <v>2278.59</v>
      </c>
      <c r="C597" s="70">
        <v>2200.86</v>
      </c>
      <c r="D597" s="70">
        <v>2187.7199999999998</v>
      </c>
      <c r="E597" s="70">
        <v>2195.02</v>
      </c>
      <c r="F597" s="70">
        <v>2229.9499999999998</v>
      </c>
      <c r="G597" s="70">
        <v>2361.5100000000002</v>
      </c>
      <c r="H597" s="70">
        <v>2505.7199999999998</v>
      </c>
      <c r="I597" s="70">
        <v>2846.19</v>
      </c>
      <c r="J597" s="70">
        <v>2934.52</v>
      </c>
      <c r="K597" s="70">
        <v>2924.09</v>
      </c>
      <c r="L597" s="70">
        <v>2923.82</v>
      </c>
      <c r="M597" s="70">
        <v>2950.14</v>
      </c>
      <c r="N597" s="70">
        <v>2941.85</v>
      </c>
      <c r="O597" s="70">
        <v>2952.95</v>
      </c>
      <c r="P597" s="70">
        <v>2944.57</v>
      </c>
      <c r="Q597" s="70">
        <v>2916.42</v>
      </c>
      <c r="R597" s="70">
        <v>2918.61</v>
      </c>
      <c r="S597" s="70">
        <v>2917.21</v>
      </c>
      <c r="T597" s="70">
        <v>2896.82</v>
      </c>
      <c r="U597" s="70">
        <v>2893.54</v>
      </c>
      <c r="V597" s="70">
        <v>2825.04</v>
      </c>
      <c r="W597" s="70">
        <v>2721.36</v>
      </c>
      <c r="X597" s="70">
        <v>2472.7399999999998</v>
      </c>
      <c r="Y597" s="70">
        <v>2425.4299999999998</v>
      </c>
    </row>
    <row r="598" spans="1:27" s="6" customFormat="1" ht="15" x14ac:dyDescent="0.2">
      <c r="A598" s="46">
        <v>27</v>
      </c>
      <c r="B598" s="70">
        <v>2462.08</v>
      </c>
      <c r="C598" s="70">
        <v>2413.19</v>
      </c>
      <c r="D598" s="70">
        <v>2328.5100000000002</v>
      </c>
      <c r="E598" s="70">
        <v>2302.1</v>
      </c>
      <c r="F598" s="70">
        <v>2322.5300000000002</v>
      </c>
      <c r="G598" s="70">
        <v>2370.9699999999998</v>
      </c>
      <c r="H598" s="70">
        <v>2466.62</v>
      </c>
      <c r="I598" s="70">
        <v>2601.16</v>
      </c>
      <c r="J598" s="70">
        <v>2771.71</v>
      </c>
      <c r="K598" s="70">
        <v>2830.95</v>
      </c>
      <c r="L598" s="70">
        <v>2877.89</v>
      </c>
      <c r="M598" s="70">
        <v>2880.35</v>
      </c>
      <c r="N598" s="70">
        <v>2888.92</v>
      </c>
      <c r="O598" s="70">
        <v>2888.57</v>
      </c>
      <c r="P598" s="70">
        <v>2888.75</v>
      </c>
      <c r="Q598" s="70">
        <v>2806.67</v>
      </c>
      <c r="R598" s="70">
        <v>2778.67</v>
      </c>
      <c r="S598" s="70">
        <v>2789.85</v>
      </c>
      <c r="T598" s="70">
        <v>2727.31</v>
      </c>
      <c r="U598" s="70">
        <v>2813.58</v>
      </c>
      <c r="V598" s="70">
        <v>2806.07</v>
      </c>
      <c r="W598" s="70">
        <v>2712.63</v>
      </c>
      <c r="X598" s="70">
        <v>2541.5100000000002</v>
      </c>
      <c r="Y598" s="70">
        <v>2441.8200000000002</v>
      </c>
    </row>
    <row r="599" spans="1:27" s="6" customFormat="1" ht="15" x14ac:dyDescent="0.2">
      <c r="A599" s="46">
        <v>28</v>
      </c>
      <c r="B599" s="70">
        <v>2404.7199999999998</v>
      </c>
      <c r="C599" s="70">
        <v>2334.1</v>
      </c>
      <c r="D599" s="70">
        <v>2243.65</v>
      </c>
      <c r="E599" s="70">
        <v>2237.6</v>
      </c>
      <c r="F599" s="70">
        <v>2243.92</v>
      </c>
      <c r="G599" s="70">
        <v>2262.5500000000002</v>
      </c>
      <c r="H599" s="70">
        <v>2345.59</v>
      </c>
      <c r="I599" s="70">
        <v>2469.1</v>
      </c>
      <c r="J599" s="70">
        <v>2593.7199999999998</v>
      </c>
      <c r="K599" s="70">
        <v>2698.63</v>
      </c>
      <c r="L599" s="70">
        <v>2748.4</v>
      </c>
      <c r="M599" s="70">
        <v>2764.82</v>
      </c>
      <c r="N599" s="70">
        <v>2785.02</v>
      </c>
      <c r="O599" s="70">
        <v>2797.91</v>
      </c>
      <c r="P599" s="70">
        <v>2772.76</v>
      </c>
      <c r="Q599" s="70">
        <v>2769.65</v>
      </c>
      <c r="R599" s="70">
        <v>2811.63</v>
      </c>
      <c r="S599" s="70">
        <v>2830.8</v>
      </c>
      <c r="T599" s="70">
        <v>2814.39</v>
      </c>
      <c r="U599" s="70">
        <v>2786.59</v>
      </c>
      <c r="V599" s="70">
        <v>2761.12</v>
      </c>
      <c r="W599" s="70">
        <v>2683.14</v>
      </c>
      <c r="X599" s="70">
        <v>2523.34</v>
      </c>
      <c r="Y599" s="70">
        <v>2439.62</v>
      </c>
    </row>
    <row r="600" spans="1:27" s="6" customFormat="1" ht="15" x14ac:dyDescent="0.2">
      <c r="A600" s="46">
        <v>29</v>
      </c>
      <c r="B600" s="70">
        <v>2289.42</v>
      </c>
      <c r="C600" s="70">
        <v>2240.98</v>
      </c>
      <c r="D600" s="70">
        <v>2210.8200000000002</v>
      </c>
      <c r="E600" s="70">
        <v>2207.9499999999998</v>
      </c>
      <c r="F600" s="70">
        <v>2233</v>
      </c>
      <c r="G600" s="70">
        <v>2352.56</v>
      </c>
      <c r="H600" s="70">
        <v>2496.7600000000002</v>
      </c>
      <c r="I600" s="70">
        <v>2776.14</v>
      </c>
      <c r="J600" s="70">
        <v>2939.78</v>
      </c>
      <c r="K600" s="70">
        <v>2888.21</v>
      </c>
      <c r="L600" s="70">
        <v>2879.37</v>
      </c>
      <c r="M600" s="70">
        <v>2942.37</v>
      </c>
      <c r="N600" s="70">
        <v>2948.04</v>
      </c>
      <c r="O600" s="70">
        <v>2955.26</v>
      </c>
      <c r="P600" s="70">
        <v>2952.95</v>
      </c>
      <c r="Q600" s="70">
        <v>2928.83</v>
      </c>
      <c r="R600" s="70">
        <v>2836.5</v>
      </c>
      <c r="S600" s="70">
        <v>2837.69</v>
      </c>
      <c r="T600" s="70">
        <v>2834.82</v>
      </c>
      <c r="U600" s="70">
        <v>2887.03</v>
      </c>
      <c r="V600" s="70">
        <v>2799.67</v>
      </c>
      <c r="W600" s="70">
        <v>2701.09</v>
      </c>
      <c r="X600" s="70">
        <v>2457.17</v>
      </c>
      <c r="Y600" s="70">
        <v>2415.62</v>
      </c>
    </row>
    <row r="601" spans="1:27" s="6" customFormat="1" ht="15" x14ac:dyDescent="0.2">
      <c r="A601" s="46">
        <v>30</v>
      </c>
      <c r="B601" s="70">
        <v>2334.5100000000002</v>
      </c>
      <c r="C601" s="70">
        <v>2261.14</v>
      </c>
      <c r="D601" s="70">
        <v>2233.4899999999998</v>
      </c>
      <c r="E601" s="70">
        <v>2231.1799999999998</v>
      </c>
      <c r="F601" s="70">
        <v>2281.87</v>
      </c>
      <c r="G601" s="70">
        <v>2426.3200000000002</v>
      </c>
      <c r="H601" s="70">
        <v>2611.04</v>
      </c>
      <c r="I601" s="70">
        <v>2794.56</v>
      </c>
      <c r="J601" s="70">
        <v>2956.08</v>
      </c>
      <c r="K601" s="70">
        <v>2945.79</v>
      </c>
      <c r="L601" s="70">
        <v>2943.75</v>
      </c>
      <c r="M601" s="70">
        <v>2970.03</v>
      </c>
      <c r="N601" s="70">
        <v>2972.29</v>
      </c>
      <c r="O601" s="70">
        <v>2978.08</v>
      </c>
      <c r="P601" s="70">
        <v>2980.45</v>
      </c>
      <c r="Q601" s="70">
        <v>2962.63</v>
      </c>
      <c r="R601" s="70">
        <v>2930.44</v>
      </c>
      <c r="S601" s="70">
        <v>2923.71</v>
      </c>
      <c r="T601" s="70">
        <v>2881.87</v>
      </c>
      <c r="U601" s="70">
        <v>2919</v>
      </c>
      <c r="V601" s="70">
        <v>2772.12</v>
      </c>
      <c r="W601" s="70">
        <v>2712.57</v>
      </c>
      <c r="X601" s="70">
        <v>2470.9899999999998</v>
      </c>
      <c r="Y601" s="70">
        <v>2421.04</v>
      </c>
    </row>
    <row r="602" spans="1:27" s="6" customFormat="1" ht="15" x14ac:dyDescent="0.2">
      <c r="A602" s="46">
        <v>31</v>
      </c>
      <c r="B602" s="70">
        <v>2268.61</v>
      </c>
      <c r="C602" s="70">
        <v>2215.1999999999998</v>
      </c>
      <c r="D602" s="70">
        <v>2181.4899999999998</v>
      </c>
      <c r="E602" s="70">
        <v>2188.89</v>
      </c>
      <c r="F602" s="70">
        <v>2259.02</v>
      </c>
      <c r="G602" s="70">
        <v>2416.42</v>
      </c>
      <c r="H602" s="70">
        <v>2639.02</v>
      </c>
      <c r="I602" s="70">
        <v>2770.62</v>
      </c>
      <c r="J602" s="70">
        <v>2926.88</v>
      </c>
      <c r="K602" s="70">
        <v>2966.77</v>
      </c>
      <c r="L602" s="70">
        <v>2970.82</v>
      </c>
      <c r="M602" s="70">
        <v>2978.54</v>
      </c>
      <c r="N602" s="70">
        <v>2976.23</v>
      </c>
      <c r="O602" s="70">
        <v>2975.74</v>
      </c>
      <c r="P602" s="70">
        <v>2974.03</v>
      </c>
      <c r="Q602" s="70">
        <v>2966.19</v>
      </c>
      <c r="R602" s="70">
        <v>2932.54</v>
      </c>
      <c r="S602" s="70">
        <v>2960.94</v>
      </c>
      <c r="T602" s="70">
        <v>2938.37</v>
      </c>
      <c r="U602" s="70">
        <v>2944.35</v>
      </c>
      <c r="V602" s="70">
        <v>2859.87</v>
      </c>
      <c r="W602" s="70">
        <v>2736.05</v>
      </c>
      <c r="X602" s="70">
        <v>2664.3</v>
      </c>
      <c r="Y602" s="70">
        <v>2472.5300000000002</v>
      </c>
    </row>
    <row r="603" spans="1:27" s="6" customFormat="1" x14ac:dyDescent="0.2">
      <c r="A603" s="57" t="s">
        <v>103</v>
      </c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116">
        <f>L563</f>
        <v>793336.83</v>
      </c>
      <c r="M603" s="116"/>
      <c r="N603" s="58" t="s">
        <v>77</v>
      </c>
      <c r="Q603" s="58"/>
    </row>
    <row r="604" spans="1:27" s="6" customFormat="1" ht="15" x14ac:dyDescent="0.2">
      <c r="A604" s="2" t="s">
        <v>108</v>
      </c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78"/>
      <c r="M604" s="78"/>
      <c r="N604" s="58"/>
      <c r="Q604" s="58"/>
      <c r="AA604" s="1"/>
    </row>
    <row r="605" spans="1:27" s="6" customFormat="1" ht="15" x14ac:dyDescent="0.2">
      <c r="A605" s="117"/>
      <c r="B605" s="117"/>
      <c r="C605" s="117"/>
      <c r="D605" s="117"/>
      <c r="E605" s="117"/>
      <c r="F605" s="118" t="s">
        <v>2</v>
      </c>
      <c r="G605" s="118"/>
      <c r="H605" s="118"/>
      <c r="I605" s="118"/>
      <c r="J605" s="57"/>
      <c r="K605" s="57"/>
      <c r="L605" s="78"/>
      <c r="M605" s="78"/>
      <c r="N605" s="58"/>
      <c r="Q605" s="58"/>
      <c r="AA605" s="1"/>
    </row>
    <row r="606" spans="1:27" s="6" customFormat="1" ht="15" x14ac:dyDescent="0.2">
      <c r="A606" s="117"/>
      <c r="B606" s="117"/>
      <c r="C606" s="117"/>
      <c r="D606" s="117"/>
      <c r="E606" s="117"/>
      <c r="F606" s="77" t="s">
        <v>5</v>
      </c>
      <c r="G606" s="77" t="s">
        <v>97</v>
      </c>
      <c r="H606" s="77" t="s">
        <v>98</v>
      </c>
      <c r="I606" s="77" t="s">
        <v>0</v>
      </c>
      <c r="J606" s="57"/>
      <c r="K606" s="57"/>
      <c r="L606" s="78"/>
      <c r="M606" s="78"/>
      <c r="N606" s="58"/>
      <c r="Q606" s="58"/>
      <c r="AA606" s="1"/>
    </row>
    <row r="607" spans="1:27" s="6" customFormat="1" x14ac:dyDescent="0.2">
      <c r="A607" s="119" t="s">
        <v>79</v>
      </c>
      <c r="B607" s="120"/>
      <c r="C607" s="120"/>
      <c r="D607" s="120"/>
      <c r="E607" s="121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7"/>
      <c r="K607" s="57"/>
      <c r="L607" s="78"/>
      <c r="M607" s="78"/>
      <c r="N607" s="58"/>
      <c r="Q607" s="58"/>
      <c r="AA607" s="1"/>
    </row>
    <row r="608" spans="1:27" s="6" customFormat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78"/>
      <c r="M608" s="78"/>
      <c r="N608" s="58"/>
      <c r="Q608" s="58"/>
    </row>
    <row r="609" spans="1:27" s="1" customFormat="1" ht="15" x14ac:dyDescent="0.2">
      <c r="A609" s="2" t="s">
        <v>102</v>
      </c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</row>
    <row r="610" spans="1:27" s="6" customFormat="1" ht="15" x14ac:dyDescent="0.2">
      <c r="A610" s="113" t="s">
        <v>11</v>
      </c>
      <c r="B610" s="113" t="s">
        <v>123</v>
      </c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</row>
    <row r="611" spans="1:27" s="6" customFormat="1" ht="30" x14ac:dyDescent="0.2">
      <c r="A611" s="113"/>
      <c r="B611" s="45" t="s">
        <v>12</v>
      </c>
      <c r="C611" s="45" t="s">
        <v>13</v>
      </c>
      <c r="D611" s="45" t="s">
        <v>14</v>
      </c>
      <c r="E611" s="45" t="s">
        <v>15</v>
      </c>
      <c r="F611" s="45" t="s">
        <v>16</v>
      </c>
      <c r="G611" s="45" t="s">
        <v>17</v>
      </c>
      <c r="H611" s="45" t="s">
        <v>18</v>
      </c>
      <c r="I611" s="45" t="s">
        <v>19</v>
      </c>
      <c r="J611" s="45" t="s">
        <v>20</v>
      </c>
      <c r="K611" s="45" t="s">
        <v>21</v>
      </c>
      <c r="L611" s="45" t="s">
        <v>22</v>
      </c>
      <c r="M611" s="45" t="s">
        <v>23</v>
      </c>
      <c r="N611" s="45" t="s">
        <v>24</v>
      </c>
      <c r="O611" s="45" t="s">
        <v>25</v>
      </c>
      <c r="P611" s="45" t="s">
        <v>26</v>
      </c>
      <c r="Q611" s="45" t="s">
        <v>27</v>
      </c>
      <c r="R611" s="45" t="s">
        <v>28</v>
      </c>
      <c r="S611" s="45" t="s">
        <v>29</v>
      </c>
      <c r="T611" s="45" t="s">
        <v>30</v>
      </c>
      <c r="U611" s="45" t="s">
        <v>31</v>
      </c>
      <c r="V611" s="45" t="s">
        <v>32</v>
      </c>
      <c r="W611" s="45" t="s">
        <v>33</v>
      </c>
      <c r="X611" s="45" t="s">
        <v>34</v>
      </c>
      <c r="Y611" s="45" t="s">
        <v>35</v>
      </c>
    </row>
    <row r="612" spans="1:27" s="6" customFormat="1" ht="15" x14ac:dyDescent="0.2">
      <c r="A612" s="46">
        <v>1</v>
      </c>
      <c r="B612" s="70">
        <v>2700.4</v>
      </c>
      <c r="C612" s="70">
        <v>2631.6</v>
      </c>
      <c r="D612" s="70">
        <v>2622.25</v>
      </c>
      <c r="E612" s="70">
        <v>2541.7600000000002</v>
      </c>
      <c r="F612" s="70">
        <v>2508.3000000000002</v>
      </c>
      <c r="G612" s="70">
        <v>2510.9899999999998</v>
      </c>
      <c r="H612" s="70">
        <v>2553.5300000000002</v>
      </c>
      <c r="I612" s="70">
        <v>2540.04</v>
      </c>
      <c r="J612" s="70">
        <v>2439.9</v>
      </c>
      <c r="K612" s="70">
        <v>2499.33</v>
      </c>
      <c r="L612" s="70">
        <v>2640.37</v>
      </c>
      <c r="M612" s="70">
        <v>2662.14</v>
      </c>
      <c r="N612" s="70">
        <v>2690.97</v>
      </c>
      <c r="O612" s="70">
        <v>2720.33</v>
      </c>
      <c r="P612" s="70">
        <v>2735.15</v>
      </c>
      <c r="Q612" s="70">
        <v>2779.51</v>
      </c>
      <c r="R612" s="70">
        <v>2804.35</v>
      </c>
      <c r="S612" s="70">
        <v>2815.48</v>
      </c>
      <c r="T612" s="70">
        <v>2816</v>
      </c>
      <c r="U612" s="70">
        <v>2814.77</v>
      </c>
      <c r="V612" s="70">
        <v>2814.93</v>
      </c>
      <c r="W612" s="70">
        <v>2808.37</v>
      </c>
      <c r="X612" s="70">
        <v>2744.33</v>
      </c>
      <c r="Y612" s="70">
        <v>2651.51</v>
      </c>
      <c r="Z612" s="16"/>
      <c r="AA612" s="1"/>
    </row>
    <row r="613" spans="1:27" s="6" customFormat="1" ht="15" x14ac:dyDescent="0.2">
      <c r="A613" s="46">
        <v>2</v>
      </c>
      <c r="B613" s="70">
        <v>2697.35</v>
      </c>
      <c r="C613" s="70">
        <v>2569.81</v>
      </c>
      <c r="D613" s="70">
        <v>2459.35</v>
      </c>
      <c r="E613" s="70">
        <v>2424.21</v>
      </c>
      <c r="F613" s="70">
        <v>2424.11</v>
      </c>
      <c r="G613" s="70">
        <v>2459.4499999999998</v>
      </c>
      <c r="H613" s="70">
        <v>2528.04</v>
      </c>
      <c r="I613" s="70">
        <v>2714.85</v>
      </c>
      <c r="J613" s="70">
        <v>2801.31</v>
      </c>
      <c r="K613" s="70">
        <v>2941.41</v>
      </c>
      <c r="L613" s="70">
        <v>3114.4</v>
      </c>
      <c r="M613" s="70">
        <v>3140.14</v>
      </c>
      <c r="N613" s="70">
        <v>3145.15</v>
      </c>
      <c r="O613" s="70">
        <v>3146.44</v>
      </c>
      <c r="P613" s="70">
        <v>3127.73</v>
      </c>
      <c r="Q613" s="70">
        <v>3132.71</v>
      </c>
      <c r="R613" s="70">
        <v>3161.5</v>
      </c>
      <c r="S613" s="70">
        <v>3172.96</v>
      </c>
      <c r="T613" s="70">
        <v>3174.79</v>
      </c>
      <c r="U613" s="70">
        <v>3175.12</v>
      </c>
      <c r="V613" s="70">
        <v>3178.79</v>
      </c>
      <c r="W613" s="70">
        <v>3157.88</v>
      </c>
      <c r="X613" s="70">
        <v>3039.21</v>
      </c>
      <c r="Y613" s="70">
        <v>2817.26</v>
      </c>
      <c r="Z613" s="47"/>
    </row>
    <row r="614" spans="1:27" s="6" customFormat="1" ht="15" x14ac:dyDescent="0.2">
      <c r="A614" s="46">
        <v>3</v>
      </c>
      <c r="B614" s="70">
        <v>2691.46</v>
      </c>
      <c r="C614" s="70">
        <v>2625.56</v>
      </c>
      <c r="D614" s="70">
        <v>2608.9499999999998</v>
      </c>
      <c r="E614" s="70">
        <v>2576.9899999999998</v>
      </c>
      <c r="F614" s="70">
        <v>2560.8200000000002</v>
      </c>
      <c r="G614" s="70">
        <v>2639.38</v>
      </c>
      <c r="H614" s="70">
        <v>2708.95</v>
      </c>
      <c r="I614" s="70">
        <v>2840.07</v>
      </c>
      <c r="J614" s="70">
        <v>2984.43</v>
      </c>
      <c r="K614" s="70">
        <v>3157.18</v>
      </c>
      <c r="L614" s="70">
        <v>3223.83</v>
      </c>
      <c r="M614" s="70">
        <v>3246.28</v>
      </c>
      <c r="N614" s="70">
        <v>3242.97</v>
      </c>
      <c r="O614" s="70">
        <v>3240.51</v>
      </c>
      <c r="P614" s="70">
        <v>3196.32</v>
      </c>
      <c r="Q614" s="70">
        <v>3190.06</v>
      </c>
      <c r="R614" s="70">
        <v>3242.16</v>
      </c>
      <c r="S614" s="70">
        <v>3263.3</v>
      </c>
      <c r="T614" s="70">
        <v>3265.57</v>
      </c>
      <c r="U614" s="70">
        <v>3251.51</v>
      </c>
      <c r="V614" s="70">
        <v>3226.92</v>
      </c>
      <c r="W614" s="70">
        <v>3133.91</v>
      </c>
      <c r="X614" s="70">
        <v>2966.49</v>
      </c>
      <c r="Y614" s="70">
        <v>2796.95</v>
      </c>
      <c r="Z614" s="47"/>
    </row>
    <row r="615" spans="1:27" s="6" customFormat="1" ht="15" x14ac:dyDescent="0.2">
      <c r="A615" s="46">
        <v>4</v>
      </c>
      <c r="B615" s="70">
        <v>2788.72</v>
      </c>
      <c r="C615" s="70">
        <v>2697.69</v>
      </c>
      <c r="D615" s="70">
        <v>2638.64</v>
      </c>
      <c r="E615" s="70">
        <v>2597.34</v>
      </c>
      <c r="F615" s="70">
        <v>2606.81</v>
      </c>
      <c r="G615" s="70">
        <v>2643.11</v>
      </c>
      <c r="H615" s="70">
        <v>2681.21</v>
      </c>
      <c r="I615" s="70">
        <v>2846.45</v>
      </c>
      <c r="J615" s="70">
        <v>3072.62</v>
      </c>
      <c r="K615" s="70">
        <v>3248.36</v>
      </c>
      <c r="L615" s="70">
        <v>3394.87</v>
      </c>
      <c r="M615" s="70">
        <v>3406.93</v>
      </c>
      <c r="N615" s="70">
        <v>3401.18</v>
      </c>
      <c r="O615" s="70">
        <v>3399.27</v>
      </c>
      <c r="P615" s="70">
        <v>3376.56</v>
      </c>
      <c r="Q615" s="70">
        <v>3367.83</v>
      </c>
      <c r="R615" s="70">
        <v>3398.08</v>
      </c>
      <c r="S615" s="70">
        <v>3408.6</v>
      </c>
      <c r="T615" s="70">
        <v>3391.56</v>
      </c>
      <c r="U615" s="70">
        <v>3384.61</v>
      </c>
      <c r="V615" s="70">
        <v>3366.23</v>
      </c>
      <c r="W615" s="70">
        <v>3207.51</v>
      </c>
      <c r="X615" s="70">
        <v>3097.84</v>
      </c>
      <c r="Y615" s="70">
        <v>2904.62</v>
      </c>
    </row>
    <row r="616" spans="1:27" s="6" customFormat="1" ht="15" x14ac:dyDescent="0.2">
      <c r="A616" s="46">
        <v>5</v>
      </c>
      <c r="B616" s="70">
        <v>2829.54</v>
      </c>
      <c r="C616" s="70">
        <v>2779.02</v>
      </c>
      <c r="D616" s="70">
        <v>2723.92</v>
      </c>
      <c r="E616" s="70">
        <v>2695.23</v>
      </c>
      <c r="F616" s="70">
        <v>2707.49</v>
      </c>
      <c r="G616" s="70">
        <v>2718.44</v>
      </c>
      <c r="H616" s="70">
        <v>2750.08</v>
      </c>
      <c r="I616" s="70">
        <v>2887.87</v>
      </c>
      <c r="J616" s="70">
        <v>3125.66</v>
      </c>
      <c r="K616" s="70">
        <v>3263.2</v>
      </c>
      <c r="L616" s="70">
        <v>3408.69</v>
      </c>
      <c r="M616" s="70">
        <v>3424.34</v>
      </c>
      <c r="N616" s="70">
        <v>3424.71</v>
      </c>
      <c r="O616" s="70">
        <v>3426.59</v>
      </c>
      <c r="P616" s="70">
        <v>3404.43</v>
      </c>
      <c r="Q616" s="70">
        <v>3406.39</v>
      </c>
      <c r="R616" s="70">
        <v>3422.4</v>
      </c>
      <c r="S616" s="70">
        <v>3428.35</v>
      </c>
      <c r="T616" s="70">
        <v>3418.79</v>
      </c>
      <c r="U616" s="70">
        <v>3402.41</v>
      </c>
      <c r="V616" s="70">
        <v>3350.19</v>
      </c>
      <c r="W616" s="70">
        <v>3223.14</v>
      </c>
      <c r="X616" s="70">
        <v>3021.87</v>
      </c>
      <c r="Y616" s="70">
        <v>2895.31</v>
      </c>
    </row>
    <row r="617" spans="1:27" s="6" customFormat="1" ht="15" x14ac:dyDescent="0.2">
      <c r="A617" s="46">
        <v>6</v>
      </c>
      <c r="B617" s="70">
        <v>2844.42</v>
      </c>
      <c r="C617" s="70">
        <v>2794.31</v>
      </c>
      <c r="D617" s="70">
        <v>2731.16</v>
      </c>
      <c r="E617" s="70">
        <v>2708.65</v>
      </c>
      <c r="F617" s="70">
        <v>2700.89</v>
      </c>
      <c r="G617" s="70">
        <v>2716.52</v>
      </c>
      <c r="H617" s="70">
        <v>2742.44</v>
      </c>
      <c r="I617" s="70">
        <v>2860.17</v>
      </c>
      <c r="J617" s="70">
        <v>3049.79</v>
      </c>
      <c r="K617" s="70">
        <v>3238.51</v>
      </c>
      <c r="L617" s="70">
        <v>3394.82</v>
      </c>
      <c r="M617" s="70">
        <v>3410.98</v>
      </c>
      <c r="N617" s="70">
        <v>3410.22</v>
      </c>
      <c r="O617" s="70">
        <v>3409.71</v>
      </c>
      <c r="P617" s="70">
        <v>3389.05</v>
      </c>
      <c r="Q617" s="70">
        <v>3387.9</v>
      </c>
      <c r="R617" s="70">
        <v>3409.4</v>
      </c>
      <c r="S617" s="70">
        <v>3419.03</v>
      </c>
      <c r="T617" s="70">
        <v>3409.27</v>
      </c>
      <c r="U617" s="70">
        <v>3402.52</v>
      </c>
      <c r="V617" s="70">
        <v>3389.24</v>
      </c>
      <c r="W617" s="70">
        <v>3323.12</v>
      </c>
      <c r="X617" s="70">
        <v>3085.99</v>
      </c>
      <c r="Y617" s="70">
        <v>2915.56</v>
      </c>
    </row>
    <row r="618" spans="1:27" s="6" customFormat="1" ht="15" x14ac:dyDescent="0.2">
      <c r="A618" s="46">
        <v>7</v>
      </c>
      <c r="B618" s="70">
        <v>2841.44</v>
      </c>
      <c r="C618" s="70">
        <v>2803.2</v>
      </c>
      <c r="D618" s="70">
        <v>2736.73</v>
      </c>
      <c r="E618" s="70">
        <v>2710.22</v>
      </c>
      <c r="F618" s="70">
        <v>2740.03</v>
      </c>
      <c r="G618" s="70">
        <v>2742.23</v>
      </c>
      <c r="H618" s="70">
        <v>2780.87</v>
      </c>
      <c r="I618" s="70">
        <v>2881.22</v>
      </c>
      <c r="J618" s="70">
        <v>3060.55</v>
      </c>
      <c r="K618" s="70">
        <v>3152.1</v>
      </c>
      <c r="L618" s="70">
        <v>3317.92</v>
      </c>
      <c r="M618" s="70">
        <v>3361.71</v>
      </c>
      <c r="N618" s="70">
        <v>3359.44</v>
      </c>
      <c r="O618" s="70">
        <v>3360.64</v>
      </c>
      <c r="P618" s="70">
        <v>3346.29</v>
      </c>
      <c r="Q618" s="70">
        <v>3344.19</v>
      </c>
      <c r="R618" s="70">
        <v>3377.12</v>
      </c>
      <c r="S618" s="70">
        <v>3388.93</v>
      </c>
      <c r="T618" s="70">
        <v>3385.95</v>
      </c>
      <c r="U618" s="70">
        <v>3374.56</v>
      </c>
      <c r="V618" s="70">
        <v>3361.91</v>
      </c>
      <c r="W618" s="70">
        <v>3301.4</v>
      </c>
      <c r="X618" s="70">
        <v>3087.22</v>
      </c>
      <c r="Y618" s="70">
        <v>2932.5</v>
      </c>
    </row>
    <row r="619" spans="1:27" s="6" customFormat="1" ht="15" x14ac:dyDescent="0.2">
      <c r="A619" s="46">
        <v>8</v>
      </c>
      <c r="B619" s="70">
        <v>2914.96</v>
      </c>
      <c r="C619" s="70">
        <v>2827.32</v>
      </c>
      <c r="D619" s="70">
        <v>2807.63</v>
      </c>
      <c r="E619" s="70">
        <v>2793.79</v>
      </c>
      <c r="F619" s="70">
        <v>2799.13</v>
      </c>
      <c r="G619" s="70">
        <v>2801</v>
      </c>
      <c r="H619" s="70">
        <v>2815.16</v>
      </c>
      <c r="I619" s="70">
        <v>2964.85</v>
      </c>
      <c r="J619" s="70">
        <v>3114.79</v>
      </c>
      <c r="K619" s="70">
        <v>3277.2</v>
      </c>
      <c r="L619" s="70">
        <v>3368.9</v>
      </c>
      <c r="M619" s="70">
        <v>3386.25</v>
      </c>
      <c r="N619" s="70">
        <v>3384.93</v>
      </c>
      <c r="O619" s="70">
        <v>3390.56</v>
      </c>
      <c r="P619" s="70">
        <v>3355.12</v>
      </c>
      <c r="Q619" s="70">
        <v>3365.88</v>
      </c>
      <c r="R619" s="70">
        <v>3366.19</v>
      </c>
      <c r="S619" s="70">
        <v>3382.21</v>
      </c>
      <c r="T619" s="70">
        <v>3363.56</v>
      </c>
      <c r="U619" s="70">
        <v>3352.16</v>
      </c>
      <c r="V619" s="70">
        <v>3345.85</v>
      </c>
      <c r="W619" s="70">
        <v>3219.32</v>
      </c>
      <c r="X619" s="70">
        <v>3030.67</v>
      </c>
      <c r="Y619" s="70">
        <v>2825.25</v>
      </c>
    </row>
    <row r="620" spans="1:27" s="6" customFormat="1" ht="15" x14ac:dyDescent="0.2">
      <c r="A620" s="46">
        <v>9</v>
      </c>
      <c r="B620" s="70">
        <v>2746.6</v>
      </c>
      <c r="C620" s="70">
        <v>2687.98</v>
      </c>
      <c r="D620" s="70">
        <v>2625.25</v>
      </c>
      <c r="E620" s="70">
        <v>2620.35</v>
      </c>
      <c r="F620" s="70">
        <v>2650.24</v>
      </c>
      <c r="G620" s="70">
        <v>2721.32</v>
      </c>
      <c r="H620" s="70">
        <v>2911.83</v>
      </c>
      <c r="I620" s="70">
        <v>3168.54</v>
      </c>
      <c r="J620" s="70">
        <v>3401.43</v>
      </c>
      <c r="K620" s="70">
        <v>3423.95</v>
      </c>
      <c r="L620" s="70">
        <v>3435.79</v>
      </c>
      <c r="M620" s="70">
        <v>3470.14</v>
      </c>
      <c r="N620" s="70">
        <v>3453.75</v>
      </c>
      <c r="O620" s="70">
        <v>3460.83</v>
      </c>
      <c r="P620" s="70">
        <v>3453.06</v>
      </c>
      <c r="Q620" s="70">
        <v>3419.62</v>
      </c>
      <c r="R620" s="70">
        <v>3407.35</v>
      </c>
      <c r="S620" s="70">
        <v>3395.29</v>
      </c>
      <c r="T620" s="70">
        <v>3373.44</v>
      </c>
      <c r="U620" s="70">
        <v>3394.46</v>
      </c>
      <c r="V620" s="70">
        <v>3318.3</v>
      </c>
      <c r="W620" s="70">
        <v>3198.09</v>
      </c>
      <c r="X620" s="70">
        <v>3017.83</v>
      </c>
      <c r="Y620" s="70">
        <v>2787</v>
      </c>
    </row>
    <row r="621" spans="1:27" s="6" customFormat="1" ht="15" x14ac:dyDescent="0.2">
      <c r="A621" s="46">
        <v>10</v>
      </c>
      <c r="B621" s="70">
        <v>2759.44</v>
      </c>
      <c r="C621" s="70">
        <v>2694.86</v>
      </c>
      <c r="D621" s="70">
        <v>2675.34</v>
      </c>
      <c r="E621" s="70">
        <v>2681.61</v>
      </c>
      <c r="F621" s="70">
        <v>2751.26</v>
      </c>
      <c r="G621" s="70">
        <v>2845.37</v>
      </c>
      <c r="H621" s="70">
        <v>3079.29</v>
      </c>
      <c r="I621" s="70">
        <v>3348.94</v>
      </c>
      <c r="J621" s="70">
        <v>3482.72</v>
      </c>
      <c r="K621" s="70">
        <v>3492.91</v>
      </c>
      <c r="L621" s="70">
        <v>3500.5</v>
      </c>
      <c r="M621" s="70">
        <v>3542.43</v>
      </c>
      <c r="N621" s="70">
        <v>3534.22</v>
      </c>
      <c r="O621" s="70">
        <v>3538.45</v>
      </c>
      <c r="P621" s="70">
        <v>3531.04</v>
      </c>
      <c r="Q621" s="70">
        <v>3491.72</v>
      </c>
      <c r="R621" s="70">
        <v>3475.98</v>
      </c>
      <c r="S621" s="70">
        <v>3459.34</v>
      </c>
      <c r="T621" s="70">
        <v>3439.25</v>
      </c>
      <c r="U621" s="70">
        <v>3468.35</v>
      </c>
      <c r="V621" s="70">
        <v>3376.87</v>
      </c>
      <c r="W621" s="70">
        <v>3270.94</v>
      </c>
      <c r="X621" s="70">
        <v>3106.73</v>
      </c>
      <c r="Y621" s="70">
        <v>2821.5</v>
      </c>
    </row>
    <row r="622" spans="1:27" s="6" customFormat="1" ht="15" x14ac:dyDescent="0.2">
      <c r="A622" s="46">
        <v>11</v>
      </c>
      <c r="B622" s="70">
        <v>2817.07</v>
      </c>
      <c r="C622" s="70">
        <v>2754.73</v>
      </c>
      <c r="D622" s="70">
        <v>2706.71</v>
      </c>
      <c r="E622" s="70">
        <v>2742.97</v>
      </c>
      <c r="F622" s="70">
        <v>2796.78</v>
      </c>
      <c r="G622" s="70">
        <v>2872.89</v>
      </c>
      <c r="H622" s="70">
        <v>3118.59</v>
      </c>
      <c r="I622" s="70">
        <v>3431.44</v>
      </c>
      <c r="J622" s="70">
        <v>3505.17</v>
      </c>
      <c r="K622" s="70">
        <v>3525.49</v>
      </c>
      <c r="L622" s="70">
        <v>3553.21</v>
      </c>
      <c r="M622" s="70">
        <v>3566.52</v>
      </c>
      <c r="N622" s="70">
        <v>3557.23</v>
      </c>
      <c r="O622" s="70">
        <v>3559.78</v>
      </c>
      <c r="P622" s="70">
        <v>3550.63</v>
      </c>
      <c r="Q622" s="70">
        <v>3505.33</v>
      </c>
      <c r="R622" s="70">
        <v>3490.93</v>
      </c>
      <c r="S622" s="70">
        <v>3453.64</v>
      </c>
      <c r="T622" s="70">
        <v>3413.62</v>
      </c>
      <c r="U622" s="70">
        <v>3474.36</v>
      </c>
      <c r="V622" s="70">
        <v>3379.79</v>
      </c>
      <c r="W622" s="70">
        <v>3285.25</v>
      </c>
      <c r="X622" s="70">
        <v>3104.71</v>
      </c>
      <c r="Y622" s="70">
        <v>2815.31</v>
      </c>
    </row>
    <row r="623" spans="1:27" s="6" customFormat="1" ht="15" x14ac:dyDescent="0.2">
      <c r="A623" s="46">
        <v>12</v>
      </c>
      <c r="B623" s="70">
        <v>2766.98</v>
      </c>
      <c r="C623" s="70">
        <v>2695.88</v>
      </c>
      <c r="D623" s="70">
        <v>2632.46</v>
      </c>
      <c r="E623" s="70">
        <v>2655.59</v>
      </c>
      <c r="F623" s="70">
        <v>2725.16</v>
      </c>
      <c r="G623" s="70">
        <v>2856.25</v>
      </c>
      <c r="H623" s="70">
        <v>3074.33</v>
      </c>
      <c r="I623" s="70">
        <v>3270.28</v>
      </c>
      <c r="J623" s="70">
        <v>3408.86</v>
      </c>
      <c r="K623" s="70">
        <v>3427.26</v>
      </c>
      <c r="L623" s="70">
        <v>3454.52</v>
      </c>
      <c r="M623" s="70">
        <v>3484.72</v>
      </c>
      <c r="N623" s="70">
        <v>3465.49</v>
      </c>
      <c r="O623" s="70">
        <v>3475.94</v>
      </c>
      <c r="P623" s="70">
        <v>3466.79</v>
      </c>
      <c r="Q623" s="70">
        <v>3407.88</v>
      </c>
      <c r="R623" s="70">
        <v>3408.14</v>
      </c>
      <c r="S623" s="70">
        <v>3412.93</v>
      </c>
      <c r="T623" s="70">
        <v>3396.25</v>
      </c>
      <c r="U623" s="70">
        <v>3436.77</v>
      </c>
      <c r="V623" s="70">
        <v>3380.62</v>
      </c>
      <c r="W623" s="70">
        <v>3290.99</v>
      </c>
      <c r="X623" s="70">
        <v>3110.47</v>
      </c>
      <c r="Y623" s="70">
        <v>2911.37</v>
      </c>
    </row>
    <row r="624" spans="1:27" s="6" customFormat="1" ht="15" x14ac:dyDescent="0.2">
      <c r="A624" s="46">
        <v>13</v>
      </c>
      <c r="B624" s="70">
        <v>3068.39</v>
      </c>
      <c r="C624" s="70">
        <v>2906.11</v>
      </c>
      <c r="D624" s="70">
        <v>2866.25</v>
      </c>
      <c r="E624" s="70">
        <v>2861.92</v>
      </c>
      <c r="F624" s="70">
        <v>2908.21</v>
      </c>
      <c r="G624" s="70">
        <v>3008.24</v>
      </c>
      <c r="H624" s="70">
        <v>3065.97</v>
      </c>
      <c r="I624" s="70">
        <v>3128.18</v>
      </c>
      <c r="J624" s="70">
        <v>3258.17</v>
      </c>
      <c r="K624" s="70">
        <v>3398.01</v>
      </c>
      <c r="L624" s="70">
        <v>3435.7</v>
      </c>
      <c r="M624" s="70">
        <v>3459</v>
      </c>
      <c r="N624" s="70">
        <v>3489.97</v>
      </c>
      <c r="O624" s="70">
        <v>3519.05</v>
      </c>
      <c r="P624" s="70">
        <v>3451.62</v>
      </c>
      <c r="Q624" s="70">
        <v>3445.92</v>
      </c>
      <c r="R624" s="70">
        <v>3423.36</v>
      </c>
      <c r="S624" s="70">
        <v>3427.64</v>
      </c>
      <c r="T624" s="70">
        <v>3273.13</v>
      </c>
      <c r="U624" s="70">
        <v>3347.83</v>
      </c>
      <c r="V624" s="70">
        <v>3315.5</v>
      </c>
      <c r="W624" s="70">
        <v>3189.12</v>
      </c>
      <c r="X624" s="70">
        <v>3155.32</v>
      </c>
      <c r="Y624" s="70">
        <v>3071.47</v>
      </c>
    </row>
    <row r="625" spans="1:25" s="6" customFormat="1" ht="15" x14ac:dyDescent="0.2">
      <c r="A625" s="46">
        <v>14</v>
      </c>
      <c r="B625" s="70">
        <v>3073.34</v>
      </c>
      <c r="C625" s="70">
        <v>2967.44</v>
      </c>
      <c r="D625" s="70">
        <v>2854.39</v>
      </c>
      <c r="E625" s="70">
        <v>2840.77</v>
      </c>
      <c r="F625" s="70">
        <v>2866.15</v>
      </c>
      <c r="G625" s="70">
        <v>2940.74</v>
      </c>
      <c r="H625" s="70">
        <v>2974.89</v>
      </c>
      <c r="I625" s="70">
        <v>3094.68</v>
      </c>
      <c r="J625" s="70">
        <v>3151.08</v>
      </c>
      <c r="K625" s="70">
        <v>3240.26</v>
      </c>
      <c r="L625" s="70">
        <v>3340.3</v>
      </c>
      <c r="M625" s="70">
        <v>3384.39</v>
      </c>
      <c r="N625" s="70">
        <v>3417.85</v>
      </c>
      <c r="O625" s="70">
        <v>3434.97</v>
      </c>
      <c r="P625" s="70">
        <v>3340.12</v>
      </c>
      <c r="Q625" s="70">
        <v>3330.57</v>
      </c>
      <c r="R625" s="70">
        <v>3281.51</v>
      </c>
      <c r="S625" s="70">
        <v>3283.68</v>
      </c>
      <c r="T625" s="70">
        <v>3251.82</v>
      </c>
      <c r="U625" s="70">
        <v>3293.77</v>
      </c>
      <c r="V625" s="70">
        <v>3338.91</v>
      </c>
      <c r="W625" s="70">
        <v>3236.65</v>
      </c>
      <c r="X625" s="70">
        <v>3093.29</v>
      </c>
      <c r="Y625" s="70">
        <v>3040.09</v>
      </c>
    </row>
    <row r="626" spans="1:25" s="6" customFormat="1" ht="15" x14ac:dyDescent="0.2">
      <c r="A626" s="46">
        <v>15</v>
      </c>
      <c r="B626" s="70">
        <v>2836.48</v>
      </c>
      <c r="C626" s="70">
        <v>2787.57</v>
      </c>
      <c r="D626" s="70">
        <v>2745.9</v>
      </c>
      <c r="E626" s="70">
        <v>2743.19</v>
      </c>
      <c r="F626" s="70">
        <v>2808.95</v>
      </c>
      <c r="G626" s="70">
        <v>2957.29</v>
      </c>
      <c r="H626" s="70">
        <v>3157.14</v>
      </c>
      <c r="I626" s="70">
        <v>3305.08</v>
      </c>
      <c r="J626" s="70">
        <v>3512.01</v>
      </c>
      <c r="K626" s="70">
        <v>3512.6</v>
      </c>
      <c r="L626" s="70">
        <v>3498.4</v>
      </c>
      <c r="M626" s="70">
        <v>3564.95</v>
      </c>
      <c r="N626" s="70">
        <v>3582.74</v>
      </c>
      <c r="O626" s="70">
        <v>3601.14</v>
      </c>
      <c r="P626" s="70">
        <v>3594.9</v>
      </c>
      <c r="Q626" s="70">
        <v>3533.13</v>
      </c>
      <c r="R626" s="70">
        <v>3488.88</v>
      </c>
      <c r="S626" s="70">
        <v>3471.58</v>
      </c>
      <c r="T626" s="70">
        <v>3447.37</v>
      </c>
      <c r="U626" s="70">
        <v>3507.3</v>
      </c>
      <c r="V626" s="70">
        <v>3406.58</v>
      </c>
      <c r="W626" s="70">
        <v>3276.8</v>
      </c>
      <c r="X626" s="70">
        <v>3121.93</v>
      </c>
      <c r="Y626" s="70">
        <v>3011.25</v>
      </c>
    </row>
    <row r="627" spans="1:25" s="6" customFormat="1" ht="15" x14ac:dyDescent="0.2">
      <c r="A627" s="46">
        <v>16</v>
      </c>
      <c r="B627" s="70">
        <v>2875.53</v>
      </c>
      <c r="C627" s="70">
        <v>2815.72</v>
      </c>
      <c r="D627" s="70">
        <v>2794.81</v>
      </c>
      <c r="E627" s="70">
        <v>2768.9</v>
      </c>
      <c r="F627" s="70">
        <v>2824.38</v>
      </c>
      <c r="G627" s="70">
        <v>2956.58</v>
      </c>
      <c r="H627" s="70">
        <v>3158.31</v>
      </c>
      <c r="I627" s="70">
        <v>3292.94</v>
      </c>
      <c r="J627" s="70">
        <v>3510.7</v>
      </c>
      <c r="K627" s="70">
        <v>3512.44</v>
      </c>
      <c r="L627" s="70">
        <v>3516.38</v>
      </c>
      <c r="M627" s="70">
        <v>3557.73</v>
      </c>
      <c r="N627" s="70">
        <v>3561.34</v>
      </c>
      <c r="O627" s="70">
        <v>3597.36</v>
      </c>
      <c r="P627" s="70">
        <v>3584.06</v>
      </c>
      <c r="Q627" s="70">
        <v>3548.79</v>
      </c>
      <c r="R627" s="70">
        <v>3496.26</v>
      </c>
      <c r="S627" s="70">
        <v>3476.25</v>
      </c>
      <c r="T627" s="70">
        <v>3383.58</v>
      </c>
      <c r="U627" s="70">
        <v>3491.3</v>
      </c>
      <c r="V627" s="70">
        <v>3390.53</v>
      </c>
      <c r="W627" s="70">
        <v>3306.94</v>
      </c>
      <c r="X627" s="70">
        <v>3137.34</v>
      </c>
      <c r="Y627" s="70">
        <v>3040.82</v>
      </c>
    </row>
    <row r="628" spans="1:25" s="6" customFormat="1" ht="15" x14ac:dyDescent="0.2">
      <c r="A628" s="46">
        <v>17</v>
      </c>
      <c r="B628" s="70">
        <v>2855.39</v>
      </c>
      <c r="C628" s="70">
        <v>2782.15</v>
      </c>
      <c r="D628" s="70">
        <v>2742.38</v>
      </c>
      <c r="E628" s="70">
        <v>2745.48</v>
      </c>
      <c r="F628" s="70">
        <v>2821.25</v>
      </c>
      <c r="G628" s="70">
        <v>2956.94</v>
      </c>
      <c r="H628" s="70">
        <v>3161.73</v>
      </c>
      <c r="I628" s="70">
        <v>3407.68</v>
      </c>
      <c r="J628" s="70">
        <v>3561.68</v>
      </c>
      <c r="K628" s="70">
        <v>3502.92</v>
      </c>
      <c r="L628" s="70">
        <v>3547.6</v>
      </c>
      <c r="M628" s="70">
        <v>3590.16</v>
      </c>
      <c r="N628" s="70">
        <v>3595.64</v>
      </c>
      <c r="O628" s="70">
        <v>3597.76</v>
      </c>
      <c r="P628" s="70">
        <v>3598.08</v>
      </c>
      <c r="Q628" s="70">
        <v>3574.07</v>
      </c>
      <c r="R628" s="70">
        <v>3489.31</v>
      </c>
      <c r="S628" s="70">
        <v>3435.54</v>
      </c>
      <c r="T628" s="70">
        <v>3420.49</v>
      </c>
      <c r="U628" s="70">
        <v>3486.24</v>
      </c>
      <c r="V628" s="70">
        <v>3475.57</v>
      </c>
      <c r="W628" s="70">
        <v>3371.56</v>
      </c>
      <c r="X628" s="70">
        <v>3183.06</v>
      </c>
      <c r="Y628" s="70">
        <v>3046.25</v>
      </c>
    </row>
    <row r="629" spans="1:25" s="6" customFormat="1" ht="15" x14ac:dyDescent="0.2">
      <c r="A629" s="46">
        <v>18</v>
      </c>
      <c r="B629" s="70">
        <v>2962.23</v>
      </c>
      <c r="C629" s="70">
        <v>2816.05</v>
      </c>
      <c r="D629" s="70">
        <v>2784.67</v>
      </c>
      <c r="E629" s="70">
        <v>2781</v>
      </c>
      <c r="F629" s="70">
        <v>2831.71</v>
      </c>
      <c r="G629" s="70">
        <v>2983.81</v>
      </c>
      <c r="H629" s="70">
        <v>3114.41</v>
      </c>
      <c r="I629" s="70">
        <v>3326.98</v>
      </c>
      <c r="J629" s="70">
        <v>3490.17</v>
      </c>
      <c r="K629" s="70">
        <v>3425.76</v>
      </c>
      <c r="L629" s="70">
        <v>3454.1</v>
      </c>
      <c r="M629" s="70">
        <v>3529.31</v>
      </c>
      <c r="N629" s="70">
        <v>3516.81</v>
      </c>
      <c r="O629" s="70">
        <v>3531.73</v>
      </c>
      <c r="P629" s="70">
        <v>3530.66</v>
      </c>
      <c r="Q629" s="70">
        <v>3415.24</v>
      </c>
      <c r="R629" s="70">
        <v>3267.34</v>
      </c>
      <c r="S629" s="70">
        <v>3284.38</v>
      </c>
      <c r="T629" s="70">
        <v>3196.72</v>
      </c>
      <c r="U629" s="70">
        <v>3461.47</v>
      </c>
      <c r="V629" s="70">
        <v>3333.2</v>
      </c>
      <c r="W629" s="70">
        <v>3250.46</v>
      </c>
      <c r="X629" s="70">
        <v>3081.61</v>
      </c>
      <c r="Y629" s="70">
        <v>2927.21</v>
      </c>
    </row>
    <row r="630" spans="1:25" s="6" customFormat="1" ht="15" x14ac:dyDescent="0.2">
      <c r="A630" s="46">
        <v>19</v>
      </c>
      <c r="B630" s="70">
        <v>2862.75</v>
      </c>
      <c r="C630" s="70">
        <v>2793.17</v>
      </c>
      <c r="D630" s="70">
        <v>2761.55</v>
      </c>
      <c r="E630" s="70">
        <v>2761.6</v>
      </c>
      <c r="F630" s="70">
        <v>2813.31</v>
      </c>
      <c r="G630" s="70">
        <v>2953.61</v>
      </c>
      <c r="H630" s="70">
        <v>3115.26</v>
      </c>
      <c r="I630" s="70">
        <v>3424.75</v>
      </c>
      <c r="J630" s="70">
        <v>3567.71</v>
      </c>
      <c r="K630" s="70">
        <v>3582.68</v>
      </c>
      <c r="L630" s="70">
        <v>3585.71</v>
      </c>
      <c r="M630" s="70">
        <v>3614.72</v>
      </c>
      <c r="N630" s="70">
        <v>3610.36</v>
      </c>
      <c r="O630" s="70">
        <v>3624.47</v>
      </c>
      <c r="P630" s="70">
        <v>3630.09</v>
      </c>
      <c r="Q630" s="70">
        <v>3597.38</v>
      </c>
      <c r="R630" s="70">
        <v>3591.75</v>
      </c>
      <c r="S630" s="70">
        <v>3597.76</v>
      </c>
      <c r="T630" s="70">
        <v>3579.26</v>
      </c>
      <c r="U630" s="70">
        <v>3578.76</v>
      </c>
      <c r="V630" s="70">
        <v>3513.09</v>
      </c>
      <c r="W630" s="70">
        <v>3389.75</v>
      </c>
      <c r="X630" s="70">
        <v>3193.8</v>
      </c>
      <c r="Y630" s="70">
        <v>3065.8</v>
      </c>
    </row>
    <row r="631" spans="1:25" s="6" customFormat="1" ht="15" x14ac:dyDescent="0.2">
      <c r="A631" s="46">
        <v>20</v>
      </c>
      <c r="B631" s="70">
        <v>3060.95</v>
      </c>
      <c r="C631" s="70">
        <v>2919.57</v>
      </c>
      <c r="D631" s="70">
        <v>2859.7</v>
      </c>
      <c r="E631" s="70">
        <v>2870.83</v>
      </c>
      <c r="F631" s="70">
        <v>2901.98</v>
      </c>
      <c r="G631" s="70">
        <v>2954.41</v>
      </c>
      <c r="H631" s="70">
        <v>3059.11</v>
      </c>
      <c r="I631" s="70">
        <v>3191.42</v>
      </c>
      <c r="J631" s="70">
        <v>3450.99</v>
      </c>
      <c r="K631" s="70">
        <v>3516.26</v>
      </c>
      <c r="L631" s="70">
        <v>3594.88</v>
      </c>
      <c r="M631" s="70">
        <v>3610.35</v>
      </c>
      <c r="N631" s="70">
        <v>3604.49</v>
      </c>
      <c r="O631" s="70">
        <v>3600.16</v>
      </c>
      <c r="P631" s="70">
        <v>3553.92</v>
      </c>
      <c r="Q631" s="70">
        <v>3552.85</v>
      </c>
      <c r="R631" s="70">
        <v>3568.4</v>
      </c>
      <c r="S631" s="70">
        <v>3543.41</v>
      </c>
      <c r="T631" s="70">
        <v>3462.37</v>
      </c>
      <c r="U631" s="70">
        <v>3503.45</v>
      </c>
      <c r="V631" s="70">
        <v>3470.55</v>
      </c>
      <c r="W631" s="70">
        <v>3395.58</v>
      </c>
      <c r="X631" s="70">
        <v>3129.36</v>
      </c>
      <c r="Y631" s="70">
        <v>3065.81</v>
      </c>
    </row>
    <row r="632" spans="1:25" s="6" customFormat="1" ht="15" x14ac:dyDescent="0.2">
      <c r="A632" s="46">
        <v>21</v>
      </c>
      <c r="B632" s="70">
        <v>2902.3</v>
      </c>
      <c r="C632" s="70">
        <v>2806.75</v>
      </c>
      <c r="D632" s="70">
        <v>2734.93</v>
      </c>
      <c r="E632" s="70">
        <v>2730.31</v>
      </c>
      <c r="F632" s="70">
        <v>2736.47</v>
      </c>
      <c r="G632" s="70">
        <v>2776.98</v>
      </c>
      <c r="H632" s="70">
        <v>2813.14</v>
      </c>
      <c r="I632" s="70">
        <v>2942.54</v>
      </c>
      <c r="J632" s="70">
        <v>3096.12</v>
      </c>
      <c r="K632" s="70">
        <v>3193.2</v>
      </c>
      <c r="L632" s="70">
        <v>3237.56</v>
      </c>
      <c r="M632" s="70">
        <v>3317.13</v>
      </c>
      <c r="N632" s="70">
        <v>3316.06</v>
      </c>
      <c r="O632" s="70">
        <v>3310.64</v>
      </c>
      <c r="P632" s="70">
        <v>3319.15</v>
      </c>
      <c r="Q632" s="70">
        <v>3303.46</v>
      </c>
      <c r="R632" s="70">
        <v>3221.02</v>
      </c>
      <c r="S632" s="70">
        <v>3201.44</v>
      </c>
      <c r="T632" s="70">
        <v>3184.39</v>
      </c>
      <c r="U632" s="70">
        <v>3316.07</v>
      </c>
      <c r="V632" s="70">
        <v>3305.23</v>
      </c>
      <c r="W632" s="70">
        <v>3210.31</v>
      </c>
      <c r="X632" s="70">
        <v>3050.41</v>
      </c>
      <c r="Y632" s="70">
        <v>3003.41</v>
      </c>
    </row>
    <row r="633" spans="1:25" s="6" customFormat="1" ht="15" x14ac:dyDescent="0.2">
      <c r="A633" s="46">
        <v>22</v>
      </c>
      <c r="B633" s="70">
        <v>2914.39</v>
      </c>
      <c r="C633" s="70">
        <v>2825.32</v>
      </c>
      <c r="D633" s="70">
        <v>2786.99</v>
      </c>
      <c r="E633" s="70">
        <v>2785.52</v>
      </c>
      <c r="F633" s="70">
        <v>2831.86</v>
      </c>
      <c r="G633" s="70">
        <v>2951.56</v>
      </c>
      <c r="H633" s="70">
        <v>3096.7</v>
      </c>
      <c r="I633" s="70">
        <v>3390.15</v>
      </c>
      <c r="J633" s="70">
        <v>3543.55</v>
      </c>
      <c r="K633" s="70">
        <v>3537.63</v>
      </c>
      <c r="L633" s="70">
        <v>3555.2</v>
      </c>
      <c r="M633" s="70">
        <v>3594.47</v>
      </c>
      <c r="N633" s="70">
        <v>3580.51</v>
      </c>
      <c r="O633" s="70">
        <v>3586.93</v>
      </c>
      <c r="P633" s="70">
        <v>3576.73</v>
      </c>
      <c r="Q633" s="70">
        <v>3529.92</v>
      </c>
      <c r="R633" s="70">
        <v>3491.64</v>
      </c>
      <c r="S633" s="70">
        <v>3486.54</v>
      </c>
      <c r="T633" s="70">
        <v>3460.56</v>
      </c>
      <c r="U633" s="70">
        <v>3534.11</v>
      </c>
      <c r="V633" s="70">
        <v>3473.08</v>
      </c>
      <c r="W633" s="70">
        <v>3325.11</v>
      </c>
      <c r="X633" s="70">
        <v>3079.42</v>
      </c>
      <c r="Y633" s="70">
        <v>3033.98</v>
      </c>
    </row>
    <row r="634" spans="1:25" s="6" customFormat="1" ht="15" x14ac:dyDescent="0.2">
      <c r="A634" s="46">
        <v>23</v>
      </c>
      <c r="B634" s="70">
        <v>2839.02</v>
      </c>
      <c r="C634" s="70">
        <v>2786.46</v>
      </c>
      <c r="D634" s="70">
        <v>2744.95</v>
      </c>
      <c r="E634" s="70">
        <v>2745.67</v>
      </c>
      <c r="F634" s="70">
        <v>2806.19</v>
      </c>
      <c r="G634" s="70">
        <v>2905.02</v>
      </c>
      <c r="H634" s="70">
        <v>3090.98</v>
      </c>
      <c r="I634" s="70">
        <v>3356.09</v>
      </c>
      <c r="J634" s="70">
        <v>3488.75</v>
      </c>
      <c r="K634" s="70">
        <v>3513.18</v>
      </c>
      <c r="L634" s="70">
        <v>3521.2</v>
      </c>
      <c r="M634" s="70">
        <v>3551.35</v>
      </c>
      <c r="N634" s="70">
        <v>3526.3</v>
      </c>
      <c r="O634" s="70">
        <v>3537.79</v>
      </c>
      <c r="P634" s="70">
        <v>3532.7</v>
      </c>
      <c r="Q634" s="70">
        <v>3504.83</v>
      </c>
      <c r="R634" s="70">
        <v>3493.64</v>
      </c>
      <c r="S634" s="70">
        <v>3490.19</v>
      </c>
      <c r="T634" s="70">
        <v>3461.63</v>
      </c>
      <c r="U634" s="70">
        <v>3492.53</v>
      </c>
      <c r="V634" s="70">
        <v>3418.36</v>
      </c>
      <c r="W634" s="70">
        <v>3337.13</v>
      </c>
      <c r="X634" s="70">
        <v>3080.57</v>
      </c>
      <c r="Y634" s="70">
        <v>2969.48</v>
      </c>
    </row>
    <row r="635" spans="1:25" s="6" customFormat="1" ht="15" x14ac:dyDescent="0.2">
      <c r="A635" s="46">
        <v>24</v>
      </c>
      <c r="B635" s="70">
        <v>2895.82</v>
      </c>
      <c r="C635" s="70">
        <v>2826.19</v>
      </c>
      <c r="D635" s="70">
        <v>2800.13</v>
      </c>
      <c r="E635" s="70">
        <v>2815.01</v>
      </c>
      <c r="F635" s="70">
        <v>2877.53</v>
      </c>
      <c r="G635" s="70">
        <v>2942.24</v>
      </c>
      <c r="H635" s="70">
        <v>3146.93</v>
      </c>
      <c r="I635" s="70">
        <v>3502.75</v>
      </c>
      <c r="J635" s="70">
        <v>3593.13</v>
      </c>
      <c r="K635" s="70">
        <v>3599.77</v>
      </c>
      <c r="L635" s="70">
        <v>3595.21</v>
      </c>
      <c r="M635" s="70">
        <v>3606.18</v>
      </c>
      <c r="N635" s="70">
        <v>3602.38</v>
      </c>
      <c r="O635" s="70">
        <v>3603.34</v>
      </c>
      <c r="P635" s="70">
        <v>3602.03</v>
      </c>
      <c r="Q635" s="70">
        <v>3588.39</v>
      </c>
      <c r="R635" s="70">
        <v>3574.49</v>
      </c>
      <c r="S635" s="70">
        <v>3580.24</v>
      </c>
      <c r="T635" s="70">
        <v>3509.8</v>
      </c>
      <c r="U635" s="70">
        <v>3543.62</v>
      </c>
      <c r="V635" s="70">
        <v>3524.39</v>
      </c>
      <c r="W635" s="70">
        <v>3363.68</v>
      </c>
      <c r="X635" s="70">
        <v>3102.28</v>
      </c>
      <c r="Y635" s="70">
        <v>3040.24</v>
      </c>
    </row>
    <row r="636" spans="1:25" s="6" customFormat="1" ht="15" x14ac:dyDescent="0.2">
      <c r="A636" s="46">
        <v>25</v>
      </c>
      <c r="B636" s="70">
        <v>2933.98</v>
      </c>
      <c r="C636" s="70">
        <v>2870.8</v>
      </c>
      <c r="D636" s="70">
        <v>2836.77</v>
      </c>
      <c r="E636" s="70">
        <v>2850.9</v>
      </c>
      <c r="F636" s="70">
        <v>2902.56</v>
      </c>
      <c r="G636" s="70">
        <v>3026.42</v>
      </c>
      <c r="H636" s="70">
        <v>3209.23</v>
      </c>
      <c r="I636" s="70">
        <v>3478.9</v>
      </c>
      <c r="J636" s="70">
        <v>3580.04</v>
      </c>
      <c r="K636" s="70">
        <v>3602.52</v>
      </c>
      <c r="L636" s="70">
        <v>3602.58</v>
      </c>
      <c r="M636" s="70">
        <v>3610.87</v>
      </c>
      <c r="N636" s="70">
        <v>3605.31</v>
      </c>
      <c r="O636" s="70">
        <v>3606</v>
      </c>
      <c r="P636" s="70">
        <v>3604.57</v>
      </c>
      <c r="Q636" s="70">
        <v>3582.87</v>
      </c>
      <c r="R636" s="70">
        <v>3564.46</v>
      </c>
      <c r="S636" s="70">
        <v>3560.11</v>
      </c>
      <c r="T636" s="70">
        <v>3530.27</v>
      </c>
      <c r="U636" s="70">
        <v>3554.28</v>
      </c>
      <c r="V636" s="70">
        <v>3472.42</v>
      </c>
      <c r="W636" s="70">
        <v>3344.85</v>
      </c>
      <c r="X636" s="70">
        <v>3106.11</v>
      </c>
      <c r="Y636" s="70">
        <v>3028.01</v>
      </c>
    </row>
    <row r="637" spans="1:25" s="6" customFormat="1" ht="15" x14ac:dyDescent="0.2">
      <c r="A637" s="46">
        <v>26</v>
      </c>
      <c r="B637" s="70">
        <v>2904.79</v>
      </c>
      <c r="C637" s="70">
        <v>2827.06</v>
      </c>
      <c r="D637" s="70">
        <v>2813.92</v>
      </c>
      <c r="E637" s="70">
        <v>2821.22</v>
      </c>
      <c r="F637" s="70">
        <v>2856.15</v>
      </c>
      <c r="G637" s="70">
        <v>2987.71</v>
      </c>
      <c r="H637" s="70">
        <v>3131.92</v>
      </c>
      <c r="I637" s="70">
        <v>3472.39</v>
      </c>
      <c r="J637" s="70">
        <v>3560.72</v>
      </c>
      <c r="K637" s="70">
        <v>3550.29</v>
      </c>
      <c r="L637" s="70">
        <v>3550.02</v>
      </c>
      <c r="M637" s="70">
        <v>3576.34</v>
      </c>
      <c r="N637" s="70">
        <v>3568.05</v>
      </c>
      <c r="O637" s="70">
        <v>3579.15</v>
      </c>
      <c r="P637" s="70">
        <v>3570.77</v>
      </c>
      <c r="Q637" s="70">
        <v>3542.62</v>
      </c>
      <c r="R637" s="70">
        <v>3544.81</v>
      </c>
      <c r="S637" s="70">
        <v>3543.41</v>
      </c>
      <c r="T637" s="70">
        <v>3523.02</v>
      </c>
      <c r="U637" s="70">
        <v>3519.74</v>
      </c>
      <c r="V637" s="70">
        <v>3451.24</v>
      </c>
      <c r="W637" s="70">
        <v>3347.56</v>
      </c>
      <c r="X637" s="70">
        <v>3098.94</v>
      </c>
      <c r="Y637" s="70">
        <v>3051.63</v>
      </c>
    </row>
    <row r="638" spans="1:25" s="6" customFormat="1" ht="15" x14ac:dyDescent="0.2">
      <c r="A638" s="46">
        <v>27</v>
      </c>
      <c r="B638" s="70">
        <v>3088.28</v>
      </c>
      <c r="C638" s="70">
        <v>3039.39</v>
      </c>
      <c r="D638" s="70">
        <v>2954.71</v>
      </c>
      <c r="E638" s="70">
        <v>2928.3</v>
      </c>
      <c r="F638" s="70">
        <v>2948.73</v>
      </c>
      <c r="G638" s="70">
        <v>2997.17</v>
      </c>
      <c r="H638" s="70">
        <v>3092.82</v>
      </c>
      <c r="I638" s="70">
        <v>3227.36</v>
      </c>
      <c r="J638" s="70">
        <v>3397.91</v>
      </c>
      <c r="K638" s="70">
        <v>3457.15</v>
      </c>
      <c r="L638" s="70">
        <v>3504.09</v>
      </c>
      <c r="M638" s="70">
        <v>3506.55</v>
      </c>
      <c r="N638" s="70">
        <v>3515.12</v>
      </c>
      <c r="O638" s="70">
        <v>3514.77</v>
      </c>
      <c r="P638" s="70">
        <v>3514.95</v>
      </c>
      <c r="Q638" s="70">
        <v>3432.87</v>
      </c>
      <c r="R638" s="70">
        <v>3404.87</v>
      </c>
      <c r="S638" s="70">
        <v>3416.05</v>
      </c>
      <c r="T638" s="70">
        <v>3353.51</v>
      </c>
      <c r="U638" s="70">
        <v>3439.78</v>
      </c>
      <c r="V638" s="70">
        <v>3432.27</v>
      </c>
      <c r="W638" s="70">
        <v>3338.83</v>
      </c>
      <c r="X638" s="70">
        <v>3167.71</v>
      </c>
      <c r="Y638" s="70">
        <v>3068.02</v>
      </c>
    </row>
    <row r="639" spans="1:25" s="6" customFormat="1" ht="15" x14ac:dyDescent="0.2">
      <c r="A639" s="46">
        <v>28</v>
      </c>
      <c r="B639" s="70">
        <v>3030.92</v>
      </c>
      <c r="C639" s="70">
        <v>2960.3</v>
      </c>
      <c r="D639" s="70">
        <v>2869.85</v>
      </c>
      <c r="E639" s="70">
        <v>2863.8</v>
      </c>
      <c r="F639" s="70">
        <v>2870.12</v>
      </c>
      <c r="G639" s="70">
        <v>2888.75</v>
      </c>
      <c r="H639" s="70">
        <v>2971.79</v>
      </c>
      <c r="I639" s="70">
        <v>3095.3</v>
      </c>
      <c r="J639" s="70">
        <v>3219.92</v>
      </c>
      <c r="K639" s="70">
        <v>3324.83</v>
      </c>
      <c r="L639" s="70">
        <v>3374.6</v>
      </c>
      <c r="M639" s="70">
        <v>3391.02</v>
      </c>
      <c r="N639" s="70">
        <v>3411.22</v>
      </c>
      <c r="O639" s="70">
        <v>3424.11</v>
      </c>
      <c r="P639" s="70">
        <v>3398.96</v>
      </c>
      <c r="Q639" s="70">
        <v>3395.85</v>
      </c>
      <c r="R639" s="70">
        <v>3437.83</v>
      </c>
      <c r="S639" s="70">
        <v>3457</v>
      </c>
      <c r="T639" s="70">
        <v>3440.59</v>
      </c>
      <c r="U639" s="70">
        <v>3412.79</v>
      </c>
      <c r="V639" s="70">
        <v>3387.32</v>
      </c>
      <c r="W639" s="70">
        <v>3309.34</v>
      </c>
      <c r="X639" s="70">
        <v>3149.54</v>
      </c>
      <c r="Y639" s="70">
        <v>3065.82</v>
      </c>
    </row>
    <row r="640" spans="1:25" s="6" customFormat="1" ht="15" x14ac:dyDescent="0.2">
      <c r="A640" s="46">
        <v>29</v>
      </c>
      <c r="B640" s="70">
        <v>2915.62</v>
      </c>
      <c r="C640" s="70">
        <v>2867.18</v>
      </c>
      <c r="D640" s="70">
        <v>2837.02</v>
      </c>
      <c r="E640" s="70">
        <v>2834.15</v>
      </c>
      <c r="F640" s="70">
        <v>2859.2</v>
      </c>
      <c r="G640" s="70">
        <v>2978.76</v>
      </c>
      <c r="H640" s="70">
        <v>3122.96</v>
      </c>
      <c r="I640" s="70">
        <v>3402.34</v>
      </c>
      <c r="J640" s="70">
        <v>3565.98</v>
      </c>
      <c r="K640" s="70">
        <v>3514.41</v>
      </c>
      <c r="L640" s="70">
        <v>3505.57</v>
      </c>
      <c r="M640" s="70">
        <v>3568.57</v>
      </c>
      <c r="N640" s="70">
        <v>3574.24</v>
      </c>
      <c r="O640" s="70">
        <v>3581.46</v>
      </c>
      <c r="P640" s="70">
        <v>3579.15</v>
      </c>
      <c r="Q640" s="70">
        <v>3555.03</v>
      </c>
      <c r="R640" s="70">
        <v>3462.7</v>
      </c>
      <c r="S640" s="70">
        <v>3463.89</v>
      </c>
      <c r="T640" s="70">
        <v>3461.02</v>
      </c>
      <c r="U640" s="70">
        <v>3513.23</v>
      </c>
      <c r="V640" s="70">
        <v>3425.87</v>
      </c>
      <c r="W640" s="70">
        <v>3327.29</v>
      </c>
      <c r="X640" s="70">
        <v>3083.37</v>
      </c>
      <c r="Y640" s="70">
        <v>3041.82</v>
      </c>
    </row>
    <row r="641" spans="1:27" s="6" customFormat="1" ht="15" x14ac:dyDescent="0.2">
      <c r="A641" s="46">
        <v>30</v>
      </c>
      <c r="B641" s="70">
        <v>2960.71</v>
      </c>
      <c r="C641" s="70">
        <v>2887.34</v>
      </c>
      <c r="D641" s="70">
        <v>2859.69</v>
      </c>
      <c r="E641" s="70">
        <v>2857.38</v>
      </c>
      <c r="F641" s="70">
        <v>2908.07</v>
      </c>
      <c r="G641" s="70">
        <v>3052.52</v>
      </c>
      <c r="H641" s="70">
        <v>3237.24</v>
      </c>
      <c r="I641" s="70">
        <v>3420.76</v>
      </c>
      <c r="J641" s="70">
        <v>3582.28</v>
      </c>
      <c r="K641" s="70">
        <v>3571.99</v>
      </c>
      <c r="L641" s="70">
        <v>3569.95</v>
      </c>
      <c r="M641" s="70">
        <v>3596.23</v>
      </c>
      <c r="N641" s="70">
        <v>3598.49</v>
      </c>
      <c r="O641" s="70">
        <v>3604.28</v>
      </c>
      <c r="P641" s="70">
        <v>3606.65</v>
      </c>
      <c r="Q641" s="70">
        <v>3588.83</v>
      </c>
      <c r="R641" s="70">
        <v>3556.64</v>
      </c>
      <c r="S641" s="70">
        <v>3549.91</v>
      </c>
      <c r="T641" s="70">
        <v>3508.07</v>
      </c>
      <c r="U641" s="70">
        <v>3545.2</v>
      </c>
      <c r="V641" s="70">
        <v>3398.32</v>
      </c>
      <c r="W641" s="70">
        <v>3338.77</v>
      </c>
      <c r="X641" s="70">
        <v>3097.19</v>
      </c>
      <c r="Y641" s="70">
        <v>3047.24</v>
      </c>
    </row>
    <row r="642" spans="1:27" s="6" customFormat="1" ht="15" x14ac:dyDescent="0.2">
      <c r="A642" s="46">
        <v>31</v>
      </c>
      <c r="B642" s="70">
        <v>2894.81</v>
      </c>
      <c r="C642" s="70">
        <v>2841.4</v>
      </c>
      <c r="D642" s="70">
        <v>2807.69</v>
      </c>
      <c r="E642" s="70">
        <v>2815.09</v>
      </c>
      <c r="F642" s="70">
        <v>2885.22</v>
      </c>
      <c r="G642" s="70">
        <v>3042.62</v>
      </c>
      <c r="H642" s="70">
        <v>3265.22</v>
      </c>
      <c r="I642" s="70">
        <v>3396.82</v>
      </c>
      <c r="J642" s="70">
        <v>3553.08</v>
      </c>
      <c r="K642" s="70">
        <v>3592.97</v>
      </c>
      <c r="L642" s="70">
        <v>3597.02</v>
      </c>
      <c r="M642" s="70">
        <v>3604.74</v>
      </c>
      <c r="N642" s="70">
        <v>3602.43</v>
      </c>
      <c r="O642" s="70">
        <v>3601.94</v>
      </c>
      <c r="P642" s="70">
        <v>3600.23</v>
      </c>
      <c r="Q642" s="70">
        <v>3592.39</v>
      </c>
      <c r="R642" s="70">
        <v>3558.74</v>
      </c>
      <c r="S642" s="70">
        <v>3587.14</v>
      </c>
      <c r="T642" s="70">
        <v>3564.57</v>
      </c>
      <c r="U642" s="70">
        <v>3570.55</v>
      </c>
      <c r="V642" s="70">
        <v>3486.07</v>
      </c>
      <c r="W642" s="70">
        <v>3362.25</v>
      </c>
      <c r="X642" s="70">
        <v>3290.5</v>
      </c>
      <c r="Y642" s="70">
        <v>3098.73</v>
      </c>
    </row>
    <row r="643" spans="1:27" s="6" customFormat="1" x14ac:dyDescent="0.2">
      <c r="A643" s="57" t="s">
        <v>103</v>
      </c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116">
        <f>L563</f>
        <v>793336.83</v>
      </c>
      <c r="M643" s="116"/>
      <c r="N643" s="58" t="s">
        <v>77</v>
      </c>
      <c r="Q643" s="58"/>
    </row>
    <row r="644" spans="1:27" s="6" customFormat="1" ht="15" x14ac:dyDescent="0.2">
      <c r="A644" s="2" t="s">
        <v>108</v>
      </c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78"/>
      <c r="M644" s="78"/>
      <c r="N644" s="58"/>
      <c r="Q644" s="58"/>
      <c r="AA644" s="1"/>
    </row>
    <row r="645" spans="1:27" s="6" customFormat="1" ht="15" x14ac:dyDescent="0.2">
      <c r="A645" s="117"/>
      <c r="B645" s="117"/>
      <c r="C645" s="117"/>
      <c r="D645" s="117"/>
      <c r="E645" s="117"/>
      <c r="F645" s="118" t="s">
        <v>2</v>
      </c>
      <c r="G645" s="118"/>
      <c r="H645" s="118"/>
      <c r="I645" s="118"/>
      <c r="J645" s="57"/>
      <c r="K645" s="57"/>
      <c r="L645" s="78"/>
      <c r="M645" s="78"/>
      <c r="N645" s="58"/>
      <c r="Q645" s="58"/>
      <c r="AA645" s="1"/>
    </row>
    <row r="646" spans="1:27" s="6" customFormat="1" ht="15" x14ac:dyDescent="0.2">
      <c r="A646" s="117"/>
      <c r="B646" s="117"/>
      <c r="C646" s="117"/>
      <c r="D646" s="117"/>
      <c r="E646" s="117"/>
      <c r="F646" s="77" t="s">
        <v>5</v>
      </c>
      <c r="G646" s="77" t="s">
        <v>97</v>
      </c>
      <c r="H646" s="77" t="s">
        <v>98</v>
      </c>
      <c r="I646" s="77" t="s">
        <v>0</v>
      </c>
      <c r="J646" s="57"/>
      <c r="K646" s="57"/>
      <c r="L646" s="78"/>
      <c r="M646" s="78"/>
      <c r="N646" s="58"/>
      <c r="Q646" s="58"/>
      <c r="AA646" s="1"/>
    </row>
    <row r="647" spans="1:27" s="6" customFormat="1" x14ac:dyDescent="0.2">
      <c r="A647" s="119" t="s">
        <v>79</v>
      </c>
      <c r="B647" s="120"/>
      <c r="C647" s="120"/>
      <c r="D647" s="120"/>
      <c r="E647" s="121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7"/>
      <c r="K647" s="57"/>
      <c r="L647" s="78"/>
      <c r="M647" s="78"/>
      <c r="N647" s="58"/>
      <c r="Q647" s="58"/>
      <c r="AA647" s="1"/>
    </row>
    <row r="648" spans="1:27" s="6" customFormat="1" ht="15" x14ac:dyDescent="0.2">
      <c r="A648" s="2"/>
    </row>
    <row r="649" spans="1:27" s="6" customFormat="1" x14ac:dyDescent="0.2">
      <c r="A649" s="59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15" t="s">
        <v>11</v>
      </c>
      <c r="B651" s="104" t="s">
        <v>121</v>
      </c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6"/>
    </row>
    <row r="652" spans="1:27" s="6" customFormat="1" ht="30" x14ac:dyDescent="0.2">
      <c r="A652" s="114"/>
      <c r="B652" s="45" t="s">
        <v>12</v>
      </c>
      <c r="C652" s="45" t="s">
        <v>13</v>
      </c>
      <c r="D652" s="45" t="s">
        <v>14</v>
      </c>
      <c r="E652" s="45" t="s">
        <v>15</v>
      </c>
      <c r="F652" s="45" t="s">
        <v>16</v>
      </c>
      <c r="G652" s="45" t="s">
        <v>17</v>
      </c>
      <c r="H652" s="45" t="s">
        <v>18</v>
      </c>
      <c r="I652" s="45" t="s">
        <v>19</v>
      </c>
      <c r="J652" s="45" t="s">
        <v>20</v>
      </c>
      <c r="K652" s="45" t="s">
        <v>21</v>
      </c>
      <c r="L652" s="45" t="s">
        <v>22</v>
      </c>
      <c r="M652" s="45" t="s">
        <v>23</v>
      </c>
      <c r="N652" s="45" t="s">
        <v>24</v>
      </c>
      <c r="O652" s="45" t="s">
        <v>25</v>
      </c>
      <c r="P652" s="45" t="s">
        <v>26</v>
      </c>
      <c r="Q652" s="45" t="s">
        <v>27</v>
      </c>
      <c r="R652" s="45" t="s">
        <v>28</v>
      </c>
      <c r="S652" s="45" t="s">
        <v>29</v>
      </c>
      <c r="T652" s="45" t="s">
        <v>30</v>
      </c>
      <c r="U652" s="45" t="s">
        <v>31</v>
      </c>
      <c r="V652" s="45" t="s">
        <v>32</v>
      </c>
      <c r="W652" s="45" t="s">
        <v>33</v>
      </c>
      <c r="X652" s="45" t="s">
        <v>34</v>
      </c>
      <c r="Y652" s="45" t="s">
        <v>35</v>
      </c>
    </row>
    <row r="653" spans="1:27" s="6" customFormat="1" ht="15" x14ac:dyDescent="0.2">
      <c r="A653" s="46">
        <v>1</v>
      </c>
      <c r="B653" s="70">
        <v>1459.66</v>
      </c>
      <c r="C653" s="70">
        <v>1390.86</v>
      </c>
      <c r="D653" s="70">
        <v>1381.51</v>
      </c>
      <c r="E653" s="70">
        <v>1301.02</v>
      </c>
      <c r="F653" s="70">
        <v>1267.56</v>
      </c>
      <c r="G653" s="70">
        <v>1270.25</v>
      </c>
      <c r="H653" s="70">
        <v>1312.79</v>
      </c>
      <c r="I653" s="70">
        <v>1299.3</v>
      </c>
      <c r="J653" s="70">
        <v>1199.1600000000001</v>
      </c>
      <c r="K653" s="70">
        <v>1258.5899999999999</v>
      </c>
      <c r="L653" s="70">
        <v>1399.63</v>
      </c>
      <c r="M653" s="70">
        <v>1421.4</v>
      </c>
      <c r="N653" s="70">
        <v>1450.23</v>
      </c>
      <c r="O653" s="70">
        <v>1479.59</v>
      </c>
      <c r="P653" s="70">
        <v>1494.41</v>
      </c>
      <c r="Q653" s="70">
        <v>1538.77</v>
      </c>
      <c r="R653" s="70">
        <v>1563.61</v>
      </c>
      <c r="S653" s="70">
        <v>1574.74</v>
      </c>
      <c r="T653" s="70">
        <v>1575.26</v>
      </c>
      <c r="U653" s="70">
        <v>1574.03</v>
      </c>
      <c r="V653" s="70">
        <v>1574.19</v>
      </c>
      <c r="W653" s="70">
        <v>1567.63</v>
      </c>
      <c r="X653" s="70">
        <v>1503.59</v>
      </c>
      <c r="Y653" s="70">
        <v>1410.77</v>
      </c>
    </row>
    <row r="654" spans="1:27" s="6" customFormat="1" ht="15" x14ac:dyDescent="0.2">
      <c r="A654" s="46">
        <v>2</v>
      </c>
      <c r="B654" s="70">
        <v>1456.61</v>
      </c>
      <c r="C654" s="70">
        <v>1329.07</v>
      </c>
      <c r="D654" s="70">
        <v>1218.6099999999999</v>
      </c>
      <c r="E654" s="70">
        <v>1183.47</v>
      </c>
      <c r="F654" s="70">
        <v>1183.3699999999999</v>
      </c>
      <c r="G654" s="70">
        <v>1218.71</v>
      </c>
      <c r="H654" s="70">
        <v>1287.3</v>
      </c>
      <c r="I654" s="70">
        <v>1474.11</v>
      </c>
      <c r="J654" s="70">
        <v>1560.57</v>
      </c>
      <c r="K654" s="70">
        <v>1700.67</v>
      </c>
      <c r="L654" s="70">
        <v>1873.66</v>
      </c>
      <c r="M654" s="70">
        <v>1899.4</v>
      </c>
      <c r="N654" s="70">
        <v>1904.41</v>
      </c>
      <c r="O654" s="70">
        <v>1905.7</v>
      </c>
      <c r="P654" s="70">
        <v>1886.99</v>
      </c>
      <c r="Q654" s="70">
        <v>1891.97</v>
      </c>
      <c r="R654" s="70">
        <v>1920.76</v>
      </c>
      <c r="S654" s="70">
        <v>1932.22</v>
      </c>
      <c r="T654" s="70">
        <v>1934.05</v>
      </c>
      <c r="U654" s="70">
        <v>1934.38</v>
      </c>
      <c r="V654" s="70">
        <v>1938.05</v>
      </c>
      <c r="W654" s="70">
        <v>1917.14</v>
      </c>
      <c r="X654" s="70">
        <v>1798.47</v>
      </c>
      <c r="Y654" s="70">
        <v>1576.52</v>
      </c>
      <c r="Z654" s="47"/>
    </row>
    <row r="655" spans="1:27" s="6" customFormat="1" ht="15" x14ac:dyDescent="0.2">
      <c r="A655" s="46">
        <v>3</v>
      </c>
      <c r="B655" s="70">
        <v>1450.72</v>
      </c>
      <c r="C655" s="70">
        <v>1384.82</v>
      </c>
      <c r="D655" s="70">
        <v>1368.21</v>
      </c>
      <c r="E655" s="70">
        <v>1336.25</v>
      </c>
      <c r="F655" s="70">
        <v>1320.08</v>
      </c>
      <c r="G655" s="70">
        <v>1398.64</v>
      </c>
      <c r="H655" s="70">
        <v>1468.21</v>
      </c>
      <c r="I655" s="70">
        <v>1599.33</v>
      </c>
      <c r="J655" s="70">
        <v>1743.69</v>
      </c>
      <c r="K655" s="70">
        <v>1916.44</v>
      </c>
      <c r="L655" s="70">
        <v>1983.09</v>
      </c>
      <c r="M655" s="70">
        <v>2005.54</v>
      </c>
      <c r="N655" s="70">
        <v>2002.23</v>
      </c>
      <c r="O655" s="70">
        <v>1999.77</v>
      </c>
      <c r="P655" s="70">
        <v>1955.58</v>
      </c>
      <c r="Q655" s="70">
        <v>1949.32</v>
      </c>
      <c r="R655" s="70">
        <v>2001.42</v>
      </c>
      <c r="S655" s="70">
        <v>2022.56</v>
      </c>
      <c r="T655" s="70">
        <v>2024.83</v>
      </c>
      <c r="U655" s="70">
        <v>2010.77</v>
      </c>
      <c r="V655" s="70">
        <v>1986.18</v>
      </c>
      <c r="W655" s="70">
        <v>1893.17</v>
      </c>
      <c r="X655" s="70">
        <v>1725.75</v>
      </c>
      <c r="Y655" s="70">
        <v>1556.21</v>
      </c>
      <c r="Z655" s="47"/>
    </row>
    <row r="656" spans="1:27" s="6" customFormat="1" ht="15" x14ac:dyDescent="0.2">
      <c r="A656" s="46">
        <v>4</v>
      </c>
      <c r="B656" s="70">
        <v>1547.98</v>
      </c>
      <c r="C656" s="70">
        <v>1456.95</v>
      </c>
      <c r="D656" s="70">
        <v>1397.9</v>
      </c>
      <c r="E656" s="70">
        <v>1356.6</v>
      </c>
      <c r="F656" s="70">
        <v>1366.07</v>
      </c>
      <c r="G656" s="70">
        <v>1402.37</v>
      </c>
      <c r="H656" s="70">
        <v>1440.47</v>
      </c>
      <c r="I656" s="70">
        <v>1605.71</v>
      </c>
      <c r="J656" s="70">
        <v>1831.88</v>
      </c>
      <c r="K656" s="70">
        <v>2007.62</v>
      </c>
      <c r="L656" s="70">
        <v>2154.13</v>
      </c>
      <c r="M656" s="70">
        <v>2166.19</v>
      </c>
      <c r="N656" s="70">
        <v>2160.44</v>
      </c>
      <c r="O656" s="70">
        <v>2158.5300000000002</v>
      </c>
      <c r="P656" s="70">
        <v>2135.8200000000002</v>
      </c>
      <c r="Q656" s="70">
        <v>2127.09</v>
      </c>
      <c r="R656" s="70">
        <v>2157.34</v>
      </c>
      <c r="S656" s="70">
        <v>2167.86</v>
      </c>
      <c r="T656" s="70">
        <v>2150.8200000000002</v>
      </c>
      <c r="U656" s="70">
        <v>2143.87</v>
      </c>
      <c r="V656" s="70">
        <v>2125.4899999999998</v>
      </c>
      <c r="W656" s="70">
        <v>1966.77</v>
      </c>
      <c r="X656" s="70">
        <v>1857.1</v>
      </c>
      <c r="Y656" s="70">
        <v>1663.88</v>
      </c>
    </row>
    <row r="657" spans="1:25" s="6" customFormat="1" ht="15" x14ac:dyDescent="0.2">
      <c r="A657" s="46">
        <v>5</v>
      </c>
      <c r="B657" s="70">
        <v>1588.8</v>
      </c>
      <c r="C657" s="70">
        <v>1538.28</v>
      </c>
      <c r="D657" s="70">
        <v>1483.18</v>
      </c>
      <c r="E657" s="70">
        <v>1454.49</v>
      </c>
      <c r="F657" s="70">
        <v>1466.75</v>
      </c>
      <c r="G657" s="70">
        <v>1477.7</v>
      </c>
      <c r="H657" s="70">
        <v>1509.34</v>
      </c>
      <c r="I657" s="70">
        <v>1647.13</v>
      </c>
      <c r="J657" s="70">
        <v>1884.92</v>
      </c>
      <c r="K657" s="70">
        <v>2022.46</v>
      </c>
      <c r="L657" s="70">
        <v>2167.9499999999998</v>
      </c>
      <c r="M657" s="70">
        <v>2183.6</v>
      </c>
      <c r="N657" s="70">
        <v>2183.9699999999998</v>
      </c>
      <c r="O657" s="70">
        <v>2185.85</v>
      </c>
      <c r="P657" s="70">
        <v>2163.69</v>
      </c>
      <c r="Q657" s="70">
        <v>2165.65</v>
      </c>
      <c r="R657" s="70">
        <v>2181.66</v>
      </c>
      <c r="S657" s="70">
        <v>2187.61</v>
      </c>
      <c r="T657" s="70">
        <v>2178.0500000000002</v>
      </c>
      <c r="U657" s="70">
        <v>2161.67</v>
      </c>
      <c r="V657" s="70">
        <v>2109.4499999999998</v>
      </c>
      <c r="W657" s="70">
        <v>1982.4</v>
      </c>
      <c r="X657" s="70">
        <v>1781.13</v>
      </c>
      <c r="Y657" s="70">
        <v>1654.57</v>
      </c>
    </row>
    <row r="658" spans="1:25" s="6" customFormat="1" ht="15" x14ac:dyDescent="0.2">
      <c r="A658" s="46">
        <v>6</v>
      </c>
      <c r="B658" s="70">
        <v>1603.68</v>
      </c>
      <c r="C658" s="70">
        <v>1553.57</v>
      </c>
      <c r="D658" s="70">
        <v>1490.42</v>
      </c>
      <c r="E658" s="70">
        <v>1467.91</v>
      </c>
      <c r="F658" s="70">
        <v>1460.15</v>
      </c>
      <c r="G658" s="70">
        <v>1475.78</v>
      </c>
      <c r="H658" s="70">
        <v>1501.7</v>
      </c>
      <c r="I658" s="70">
        <v>1619.43</v>
      </c>
      <c r="J658" s="70">
        <v>1809.05</v>
      </c>
      <c r="K658" s="70">
        <v>1997.77</v>
      </c>
      <c r="L658" s="70">
        <v>2154.08</v>
      </c>
      <c r="M658" s="70">
        <v>2170.2399999999998</v>
      </c>
      <c r="N658" s="70">
        <v>2169.48</v>
      </c>
      <c r="O658" s="70">
        <v>2168.9699999999998</v>
      </c>
      <c r="P658" s="70">
        <v>2148.31</v>
      </c>
      <c r="Q658" s="70">
        <v>2147.16</v>
      </c>
      <c r="R658" s="70">
        <v>2168.66</v>
      </c>
      <c r="S658" s="70">
        <v>2178.29</v>
      </c>
      <c r="T658" s="70">
        <v>2168.5300000000002</v>
      </c>
      <c r="U658" s="70">
        <v>2161.7800000000002</v>
      </c>
      <c r="V658" s="70">
        <v>2148.5</v>
      </c>
      <c r="W658" s="70">
        <v>2082.38</v>
      </c>
      <c r="X658" s="70">
        <v>1845.25</v>
      </c>
      <c r="Y658" s="70">
        <v>1674.82</v>
      </c>
    </row>
    <row r="659" spans="1:25" s="6" customFormat="1" ht="15" x14ac:dyDescent="0.2">
      <c r="A659" s="46">
        <v>7</v>
      </c>
      <c r="B659" s="70">
        <v>1600.7</v>
      </c>
      <c r="C659" s="70">
        <v>1562.46</v>
      </c>
      <c r="D659" s="70">
        <v>1495.99</v>
      </c>
      <c r="E659" s="70">
        <v>1469.48</v>
      </c>
      <c r="F659" s="70">
        <v>1499.29</v>
      </c>
      <c r="G659" s="70">
        <v>1501.49</v>
      </c>
      <c r="H659" s="70">
        <v>1540.13</v>
      </c>
      <c r="I659" s="70">
        <v>1640.48</v>
      </c>
      <c r="J659" s="70">
        <v>1819.81</v>
      </c>
      <c r="K659" s="70">
        <v>1911.36</v>
      </c>
      <c r="L659" s="70">
        <v>2077.1799999999998</v>
      </c>
      <c r="M659" s="70">
        <v>2120.9699999999998</v>
      </c>
      <c r="N659" s="70">
        <v>2118.6999999999998</v>
      </c>
      <c r="O659" s="70">
        <v>2119.9</v>
      </c>
      <c r="P659" s="70">
        <v>2105.5500000000002</v>
      </c>
      <c r="Q659" s="70">
        <v>2103.4499999999998</v>
      </c>
      <c r="R659" s="70">
        <v>2136.38</v>
      </c>
      <c r="S659" s="70">
        <v>2148.19</v>
      </c>
      <c r="T659" s="70">
        <v>2145.21</v>
      </c>
      <c r="U659" s="70">
        <v>2133.8200000000002</v>
      </c>
      <c r="V659" s="70">
        <v>2121.17</v>
      </c>
      <c r="W659" s="70">
        <v>2060.66</v>
      </c>
      <c r="X659" s="70">
        <v>1846.48</v>
      </c>
      <c r="Y659" s="70">
        <v>1691.76</v>
      </c>
    </row>
    <row r="660" spans="1:25" s="6" customFormat="1" ht="15" x14ac:dyDescent="0.2">
      <c r="A660" s="46">
        <v>8</v>
      </c>
      <c r="B660" s="70">
        <v>1674.22</v>
      </c>
      <c r="C660" s="70">
        <v>1586.58</v>
      </c>
      <c r="D660" s="70">
        <v>1566.89</v>
      </c>
      <c r="E660" s="70">
        <v>1553.05</v>
      </c>
      <c r="F660" s="70">
        <v>1558.39</v>
      </c>
      <c r="G660" s="70">
        <v>1560.26</v>
      </c>
      <c r="H660" s="70">
        <v>1574.42</v>
      </c>
      <c r="I660" s="70">
        <v>1724.11</v>
      </c>
      <c r="J660" s="70">
        <v>1874.05</v>
      </c>
      <c r="K660" s="70">
        <v>2036.46</v>
      </c>
      <c r="L660" s="70">
        <v>2128.16</v>
      </c>
      <c r="M660" s="70">
        <v>2145.5100000000002</v>
      </c>
      <c r="N660" s="70">
        <v>2144.19</v>
      </c>
      <c r="O660" s="70">
        <v>2149.8200000000002</v>
      </c>
      <c r="P660" s="70">
        <v>2114.38</v>
      </c>
      <c r="Q660" s="70">
        <v>2125.14</v>
      </c>
      <c r="R660" s="70">
        <v>2125.4499999999998</v>
      </c>
      <c r="S660" s="70">
        <v>2141.4699999999998</v>
      </c>
      <c r="T660" s="70">
        <v>2122.8200000000002</v>
      </c>
      <c r="U660" s="70">
        <v>2111.42</v>
      </c>
      <c r="V660" s="70">
        <v>2105.11</v>
      </c>
      <c r="W660" s="70">
        <v>1978.58</v>
      </c>
      <c r="X660" s="70">
        <v>1789.93</v>
      </c>
      <c r="Y660" s="70">
        <v>1584.51</v>
      </c>
    </row>
    <row r="661" spans="1:25" s="6" customFormat="1" ht="15" x14ac:dyDescent="0.2">
      <c r="A661" s="46">
        <v>9</v>
      </c>
      <c r="B661" s="70">
        <v>1505.86</v>
      </c>
      <c r="C661" s="70">
        <v>1447.24</v>
      </c>
      <c r="D661" s="70">
        <v>1384.51</v>
      </c>
      <c r="E661" s="70">
        <v>1379.61</v>
      </c>
      <c r="F661" s="70">
        <v>1409.5</v>
      </c>
      <c r="G661" s="70">
        <v>1480.58</v>
      </c>
      <c r="H661" s="70">
        <v>1671.09</v>
      </c>
      <c r="I661" s="70">
        <v>1927.8</v>
      </c>
      <c r="J661" s="70">
        <v>2160.69</v>
      </c>
      <c r="K661" s="70">
        <v>2183.21</v>
      </c>
      <c r="L661" s="70">
        <v>2195.0500000000002</v>
      </c>
      <c r="M661" s="70">
        <v>2229.4</v>
      </c>
      <c r="N661" s="70">
        <v>2213.0100000000002</v>
      </c>
      <c r="O661" s="70">
        <v>2220.09</v>
      </c>
      <c r="P661" s="70">
        <v>2212.3200000000002</v>
      </c>
      <c r="Q661" s="70">
        <v>2178.88</v>
      </c>
      <c r="R661" s="70">
        <v>2166.61</v>
      </c>
      <c r="S661" s="70">
        <v>2154.5500000000002</v>
      </c>
      <c r="T661" s="70">
        <v>2132.6999999999998</v>
      </c>
      <c r="U661" s="70">
        <v>2153.7199999999998</v>
      </c>
      <c r="V661" s="70">
        <v>2077.56</v>
      </c>
      <c r="W661" s="70">
        <v>1957.35</v>
      </c>
      <c r="X661" s="70">
        <v>1777.09</v>
      </c>
      <c r="Y661" s="70">
        <v>1546.26</v>
      </c>
    </row>
    <row r="662" spans="1:25" s="6" customFormat="1" ht="15" x14ac:dyDescent="0.2">
      <c r="A662" s="46">
        <v>10</v>
      </c>
      <c r="B662" s="70">
        <v>1518.7</v>
      </c>
      <c r="C662" s="70">
        <v>1454.12</v>
      </c>
      <c r="D662" s="70">
        <v>1434.6</v>
      </c>
      <c r="E662" s="70">
        <v>1440.87</v>
      </c>
      <c r="F662" s="70">
        <v>1510.52</v>
      </c>
      <c r="G662" s="70">
        <v>1604.63</v>
      </c>
      <c r="H662" s="70">
        <v>1838.55</v>
      </c>
      <c r="I662" s="70">
        <v>2108.1999999999998</v>
      </c>
      <c r="J662" s="70">
        <v>2241.98</v>
      </c>
      <c r="K662" s="70">
        <v>2252.17</v>
      </c>
      <c r="L662" s="70">
        <v>2259.7600000000002</v>
      </c>
      <c r="M662" s="70">
        <v>2301.69</v>
      </c>
      <c r="N662" s="70">
        <v>2293.48</v>
      </c>
      <c r="O662" s="70">
        <v>2297.71</v>
      </c>
      <c r="P662" s="70">
        <v>2290.3000000000002</v>
      </c>
      <c r="Q662" s="70">
        <v>2250.98</v>
      </c>
      <c r="R662" s="70">
        <v>2235.2399999999998</v>
      </c>
      <c r="S662" s="70">
        <v>2218.6</v>
      </c>
      <c r="T662" s="70">
        <v>2198.5100000000002</v>
      </c>
      <c r="U662" s="70">
        <v>2227.61</v>
      </c>
      <c r="V662" s="70">
        <v>2136.13</v>
      </c>
      <c r="W662" s="70">
        <v>2030.2</v>
      </c>
      <c r="X662" s="70">
        <v>1865.99</v>
      </c>
      <c r="Y662" s="70">
        <v>1580.76</v>
      </c>
    </row>
    <row r="663" spans="1:25" s="6" customFormat="1" ht="15" x14ac:dyDescent="0.2">
      <c r="A663" s="46">
        <v>11</v>
      </c>
      <c r="B663" s="70">
        <v>1576.33</v>
      </c>
      <c r="C663" s="70">
        <v>1513.99</v>
      </c>
      <c r="D663" s="70">
        <v>1465.97</v>
      </c>
      <c r="E663" s="70">
        <v>1502.23</v>
      </c>
      <c r="F663" s="70">
        <v>1556.04</v>
      </c>
      <c r="G663" s="70">
        <v>1632.15</v>
      </c>
      <c r="H663" s="70">
        <v>1877.85</v>
      </c>
      <c r="I663" s="70">
        <v>2190.6999999999998</v>
      </c>
      <c r="J663" s="70">
        <v>2264.4299999999998</v>
      </c>
      <c r="K663" s="70">
        <v>2284.75</v>
      </c>
      <c r="L663" s="70">
        <v>2312.4699999999998</v>
      </c>
      <c r="M663" s="70">
        <v>2325.7800000000002</v>
      </c>
      <c r="N663" s="70">
        <v>2316.4899999999998</v>
      </c>
      <c r="O663" s="70">
        <v>2319.04</v>
      </c>
      <c r="P663" s="70">
        <v>2309.89</v>
      </c>
      <c r="Q663" s="70">
        <v>2264.59</v>
      </c>
      <c r="R663" s="70">
        <v>2250.19</v>
      </c>
      <c r="S663" s="70">
        <v>2212.9</v>
      </c>
      <c r="T663" s="70">
        <v>2172.88</v>
      </c>
      <c r="U663" s="70">
        <v>2233.62</v>
      </c>
      <c r="V663" s="70">
        <v>2139.0500000000002</v>
      </c>
      <c r="W663" s="70">
        <v>2044.51</v>
      </c>
      <c r="X663" s="70">
        <v>1863.97</v>
      </c>
      <c r="Y663" s="70">
        <v>1574.57</v>
      </c>
    </row>
    <row r="664" spans="1:25" s="6" customFormat="1" ht="15" x14ac:dyDescent="0.2">
      <c r="A664" s="46">
        <v>12</v>
      </c>
      <c r="B664" s="70">
        <v>1526.24</v>
      </c>
      <c r="C664" s="70">
        <v>1455.14</v>
      </c>
      <c r="D664" s="70">
        <v>1391.72</v>
      </c>
      <c r="E664" s="70">
        <v>1414.85</v>
      </c>
      <c r="F664" s="70">
        <v>1484.42</v>
      </c>
      <c r="G664" s="70">
        <v>1615.51</v>
      </c>
      <c r="H664" s="70">
        <v>1833.59</v>
      </c>
      <c r="I664" s="70">
        <v>2029.54</v>
      </c>
      <c r="J664" s="70">
        <v>2168.12</v>
      </c>
      <c r="K664" s="70">
        <v>2186.52</v>
      </c>
      <c r="L664" s="70">
        <v>2213.7800000000002</v>
      </c>
      <c r="M664" s="70">
        <v>2243.98</v>
      </c>
      <c r="N664" s="70">
        <v>2224.75</v>
      </c>
      <c r="O664" s="70">
        <v>2235.1999999999998</v>
      </c>
      <c r="P664" s="70">
        <v>2226.0500000000002</v>
      </c>
      <c r="Q664" s="70">
        <v>2167.14</v>
      </c>
      <c r="R664" s="70">
        <v>2167.4</v>
      </c>
      <c r="S664" s="70">
        <v>2172.19</v>
      </c>
      <c r="T664" s="70">
        <v>2155.5100000000002</v>
      </c>
      <c r="U664" s="70">
        <v>2196.0300000000002</v>
      </c>
      <c r="V664" s="70">
        <v>2139.88</v>
      </c>
      <c r="W664" s="70">
        <v>2050.25</v>
      </c>
      <c r="X664" s="70">
        <v>1869.73</v>
      </c>
      <c r="Y664" s="70">
        <v>1670.63</v>
      </c>
    </row>
    <row r="665" spans="1:25" s="6" customFormat="1" ht="15" x14ac:dyDescent="0.2">
      <c r="A665" s="46">
        <v>13</v>
      </c>
      <c r="B665" s="70">
        <v>1827.65</v>
      </c>
      <c r="C665" s="70">
        <v>1665.37</v>
      </c>
      <c r="D665" s="70">
        <v>1625.51</v>
      </c>
      <c r="E665" s="70">
        <v>1621.18</v>
      </c>
      <c r="F665" s="70">
        <v>1667.47</v>
      </c>
      <c r="G665" s="70">
        <v>1767.5</v>
      </c>
      <c r="H665" s="70">
        <v>1825.23</v>
      </c>
      <c r="I665" s="70">
        <v>1887.44</v>
      </c>
      <c r="J665" s="70">
        <v>2017.43</v>
      </c>
      <c r="K665" s="70">
        <v>2157.27</v>
      </c>
      <c r="L665" s="70">
        <v>2194.96</v>
      </c>
      <c r="M665" s="70">
        <v>2218.2600000000002</v>
      </c>
      <c r="N665" s="70">
        <v>2249.23</v>
      </c>
      <c r="O665" s="70">
        <v>2278.31</v>
      </c>
      <c r="P665" s="70">
        <v>2210.88</v>
      </c>
      <c r="Q665" s="70">
        <v>2205.1799999999998</v>
      </c>
      <c r="R665" s="70">
        <v>2182.62</v>
      </c>
      <c r="S665" s="70">
        <v>2186.9</v>
      </c>
      <c r="T665" s="70">
        <v>2032.39</v>
      </c>
      <c r="U665" s="70">
        <v>2107.09</v>
      </c>
      <c r="V665" s="70">
        <v>2074.7600000000002</v>
      </c>
      <c r="W665" s="70">
        <v>1948.38</v>
      </c>
      <c r="X665" s="70">
        <v>1914.58</v>
      </c>
      <c r="Y665" s="70">
        <v>1830.73</v>
      </c>
    </row>
    <row r="666" spans="1:25" s="6" customFormat="1" ht="15" x14ac:dyDescent="0.2">
      <c r="A666" s="46">
        <v>14</v>
      </c>
      <c r="B666" s="70">
        <v>1832.6</v>
      </c>
      <c r="C666" s="70">
        <v>1726.7</v>
      </c>
      <c r="D666" s="70">
        <v>1613.65</v>
      </c>
      <c r="E666" s="70">
        <v>1600.03</v>
      </c>
      <c r="F666" s="70">
        <v>1625.41</v>
      </c>
      <c r="G666" s="70">
        <v>1700</v>
      </c>
      <c r="H666" s="70">
        <v>1734.15</v>
      </c>
      <c r="I666" s="70">
        <v>1853.94</v>
      </c>
      <c r="J666" s="70">
        <v>1910.34</v>
      </c>
      <c r="K666" s="70">
        <v>1999.52</v>
      </c>
      <c r="L666" s="70">
        <v>2099.56</v>
      </c>
      <c r="M666" s="70">
        <v>2143.65</v>
      </c>
      <c r="N666" s="70">
        <v>2177.11</v>
      </c>
      <c r="O666" s="70">
        <v>2194.23</v>
      </c>
      <c r="P666" s="70">
        <v>2099.38</v>
      </c>
      <c r="Q666" s="70">
        <v>2089.83</v>
      </c>
      <c r="R666" s="70">
        <v>2040.77</v>
      </c>
      <c r="S666" s="70">
        <v>2042.94</v>
      </c>
      <c r="T666" s="70">
        <v>2011.08</v>
      </c>
      <c r="U666" s="70">
        <v>2053.0300000000002</v>
      </c>
      <c r="V666" s="70">
        <v>2098.17</v>
      </c>
      <c r="W666" s="70">
        <v>1995.91</v>
      </c>
      <c r="X666" s="70">
        <v>1852.55</v>
      </c>
      <c r="Y666" s="70">
        <v>1799.35</v>
      </c>
    </row>
    <row r="667" spans="1:25" s="6" customFormat="1" ht="15" x14ac:dyDescent="0.2">
      <c r="A667" s="46">
        <v>15</v>
      </c>
      <c r="B667" s="70">
        <v>1595.74</v>
      </c>
      <c r="C667" s="70">
        <v>1546.83</v>
      </c>
      <c r="D667" s="70">
        <v>1505.16</v>
      </c>
      <c r="E667" s="70">
        <v>1502.45</v>
      </c>
      <c r="F667" s="70">
        <v>1568.21</v>
      </c>
      <c r="G667" s="70">
        <v>1716.55</v>
      </c>
      <c r="H667" s="70">
        <v>1916.4</v>
      </c>
      <c r="I667" s="70">
        <v>2064.34</v>
      </c>
      <c r="J667" s="70">
        <v>2271.27</v>
      </c>
      <c r="K667" s="70">
        <v>2271.86</v>
      </c>
      <c r="L667" s="70">
        <v>2257.66</v>
      </c>
      <c r="M667" s="70">
        <v>2324.21</v>
      </c>
      <c r="N667" s="70">
        <v>2342</v>
      </c>
      <c r="O667" s="70">
        <v>2360.4</v>
      </c>
      <c r="P667" s="70">
        <v>2354.16</v>
      </c>
      <c r="Q667" s="70">
        <v>2292.39</v>
      </c>
      <c r="R667" s="70">
        <v>2248.14</v>
      </c>
      <c r="S667" s="70">
        <v>2230.84</v>
      </c>
      <c r="T667" s="70">
        <v>2206.63</v>
      </c>
      <c r="U667" s="70">
        <v>2266.56</v>
      </c>
      <c r="V667" s="70">
        <v>2165.84</v>
      </c>
      <c r="W667" s="70">
        <v>2036.06</v>
      </c>
      <c r="X667" s="70">
        <v>1881.19</v>
      </c>
      <c r="Y667" s="70">
        <v>1770.51</v>
      </c>
    </row>
    <row r="668" spans="1:25" s="6" customFormat="1" ht="15" x14ac:dyDescent="0.2">
      <c r="A668" s="46">
        <v>16</v>
      </c>
      <c r="B668" s="70">
        <v>1634.79</v>
      </c>
      <c r="C668" s="70">
        <v>1574.98</v>
      </c>
      <c r="D668" s="70">
        <v>1554.07</v>
      </c>
      <c r="E668" s="70">
        <v>1528.16</v>
      </c>
      <c r="F668" s="70">
        <v>1583.64</v>
      </c>
      <c r="G668" s="70">
        <v>1715.84</v>
      </c>
      <c r="H668" s="70">
        <v>1917.57</v>
      </c>
      <c r="I668" s="70">
        <v>2052.1999999999998</v>
      </c>
      <c r="J668" s="70">
        <v>2269.96</v>
      </c>
      <c r="K668" s="70">
        <v>2271.6999999999998</v>
      </c>
      <c r="L668" s="70">
        <v>2275.64</v>
      </c>
      <c r="M668" s="70">
        <v>2316.9899999999998</v>
      </c>
      <c r="N668" s="70">
        <v>2320.6</v>
      </c>
      <c r="O668" s="70">
        <v>2356.62</v>
      </c>
      <c r="P668" s="70">
        <v>2343.3200000000002</v>
      </c>
      <c r="Q668" s="70">
        <v>2308.0500000000002</v>
      </c>
      <c r="R668" s="70">
        <v>2255.52</v>
      </c>
      <c r="S668" s="70">
        <v>2235.5100000000002</v>
      </c>
      <c r="T668" s="70">
        <v>2142.84</v>
      </c>
      <c r="U668" s="70">
        <v>2250.56</v>
      </c>
      <c r="V668" s="70">
        <v>2149.79</v>
      </c>
      <c r="W668" s="70">
        <v>2066.1999999999998</v>
      </c>
      <c r="X668" s="70">
        <v>1896.6</v>
      </c>
      <c r="Y668" s="70">
        <v>1800.08</v>
      </c>
    </row>
    <row r="669" spans="1:25" s="6" customFormat="1" ht="15" x14ac:dyDescent="0.2">
      <c r="A669" s="46">
        <v>17</v>
      </c>
      <c r="B669" s="70">
        <v>1614.65</v>
      </c>
      <c r="C669" s="70">
        <v>1541.41</v>
      </c>
      <c r="D669" s="70">
        <v>1501.64</v>
      </c>
      <c r="E669" s="70">
        <v>1504.74</v>
      </c>
      <c r="F669" s="70">
        <v>1580.51</v>
      </c>
      <c r="G669" s="70">
        <v>1716.2</v>
      </c>
      <c r="H669" s="70">
        <v>1920.99</v>
      </c>
      <c r="I669" s="70">
        <v>2166.94</v>
      </c>
      <c r="J669" s="70">
        <v>2320.94</v>
      </c>
      <c r="K669" s="70">
        <v>2262.1799999999998</v>
      </c>
      <c r="L669" s="70">
        <v>2306.86</v>
      </c>
      <c r="M669" s="70">
        <v>2349.42</v>
      </c>
      <c r="N669" s="70">
        <v>2354.9</v>
      </c>
      <c r="O669" s="70">
        <v>2357.02</v>
      </c>
      <c r="P669" s="70">
        <v>2357.34</v>
      </c>
      <c r="Q669" s="70">
        <v>2333.33</v>
      </c>
      <c r="R669" s="70">
        <v>2248.5700000000002</v>
      </c>
      <c r="S669" s="70">
        <v>2194.8000000000002</v>
      </c>
      <c r="T669" s="70">
        <v>2179.75</v>
      </c>
      <c r="U669" s="70">
        <v>2245.5</v>
      </c>
      <c r="V669" s="70">
        <v>2234.83</v>
      </c>
      <c r="W669" s="70">
        <v>2130.8200000000002</v>
      </c>
      <c r="X669" s="70">
        <v>1942.32</v>
      </c>
      <c r="Y669" s="70">
        <v>1805.51</v>
      </c>
    </row>
    <row r="670" spans="1:25" s="6" customFormat="1" ht="15" x14ac:dyDescent="0.2">
      <c r="A670" s="46">
        <v>18</v>
      </c>
      <c r="B670" s="70">
        <v>1721.49</v>
      </c>
      <c r="C670" s="70">
        <v>1575.31</v>
      </c>
      <c r="D670" s="70">
        <v>1543.93</v>
      </c>
      <c r="E670" s="70">
        <v>1540.26</v>
      </c>
      <c r="F670" s="70">
        <v>1590.97</v>
      </c>
      <c r="G670" s="70">
        <v>1743.07</v>
      </c>
      <c r="H670" s="70">
        <v>1873.67</v>
      </c>
      <c r="I670" s="70">
        <v>2086.2399999999998</v>
      </c>
      <c r="J670" s="70">
        <v>2249.4299999999998</v>
      </c>
      <c r="K670" s="70">
        <v>2185.02</v>
      </c>
      <c r="L670" s="70">
        <v>2213.36</v>
      </c>
      <c r="M670" s="70">
        <v>2288.5700000000002</v>
      </c>
      <c r="N670" s="70">
        <v>2276.0700000000002</v>
      </c>
      <c r="O670" s="70">
        <v>2290.9899999999998</v>
      </c>
      <c r="P670" s="70">
        <v>2289.92</v>
      </c>
      <c r="Q670" s="70">
        <v>2174.5</v>
      </c>
      <c r="R670" s="70">
        <v>2026.6</v>
      </c>
      <c r="S670" s="70">
        <v>2043.64</v>
      </c>
      <c r="T670" s="70">
        <v>1955.98</v>
      </c>
      <c r="U670" s="70">
        <v>2220.73</v>
      </c>
      <c r="V670" s="70">
        <v>2092.46</v>
      </c>
      <c r="W670" s="70">
        <v>2009.72</v>
      </c>
      <c r="X670" s="70">
        <v>1840.87</v>
      </c>
      <c r="Y670" s="70">
        <v>1686.47</v>
      </c>
    </row>
    <row r="671" spans="1:25" s="6" customFormat="1" ht="15" x14ac:dyDescent="0.2">
      <c r="A671" s="46">
        <v>19</v>
      </c>
      <c r="B671" s="70">
        <v>1622.01</v>
      </c>
      <c r="C671" s="70">
        <v>1552.43</v>
      </c>
      <c r="D671" s="70">
        <v>1520.81</v>
      </c>
      <c r="E671" s="70">
        <v>1520.86</v>
      </c>
      <c r="F671" s="70">
        <v>1572.57</v>
      </c>
      <c r="G671" s="70">
        <v>1712.87</v>
      </c>
      <c r="H671" s="70">
        <v>1874.52</v>
      </c>
      <c r="I671" s="70">
        <v>2184.0100000000002</v>
      </c>
      <c r="J671" s="70">
        <v>2326.9699999999998</v>
      </c>
      <c r="K671" s="70">
        <v>2341.94</v>
      </c>
      <c r="L671" s="70">
        <v>2344.9699999999998</v>
      </c>
      <c r="M671" s="70">
        <v>2373.98</v>
      </c>
      <c r="N671" s="70">
        <v>2369.62</v>
      </c>
      <c r="O671" s="70">
        <v>2383.73</v>
      </c>
      <c r="P671" s="70">
        <v>2389.35</v>
      </c>
      <c r="Q671" s="70">
        <v>2356.64</v>
      </c>
      <c r="R671" s="70">
        <v>2351.0100000000002</v>
      </c>
      <c r="S671" s="70">
        <v>2357.02</v>
      </c>
      <c r="T671" s="70">
        <v>2338.52</v>
      </c>
      <c r="U671" s="70">
        <v>2338.02</v>
      </c>
      <c r="V671" s="70">
        <v>2272.35</v>
      </c>
      <c r="W671" s="70">
        <v>2149.0100000000002</v>
      </c>
      <c r="X671" s="70">
        <v>1953.06</v>
      </c>
      <c r="Y671" s="70">
        <v>1825.06</v>
      </c>
    </row>
    <row r="672" spans="1:25" s="6" customFormat="1" ht="15" x14ac:dyDescent="0.2">
      <c r="A672" s="46">
        <v>20</v>
      </c>
      <c r="B672" s="70">
        <v>1820.21</v>
      </c>
      <c r="C672" s="70">
        <v>1678.83</v>
      </c>
      <c r="D672" s="70">
        <v>1618.96</v>
      </c>
      <c r="E672" s="70">
        <v>1630.09</v>
      </c>
      <c r="F672" s="70">
        <v>1661.24</v>
      </c>
      <c r="G672" s="70">
        <v>1713.67</v>
      </c>
      <c r="H672" s="70">
        <v>1818.37</v>
      </c>
      <c r="I672" s="70">
        <v>1950.68</v>
      </c>
      <c r="J672" s="70">
        <v>2210.25</v>
      </c>
      <c r="K672" s="70">
        <v>2275.52</v>
      </c>
      <c r="L672" s="70">
        <v>2354.14</v>
      </c>
      <c r="M672" s="70">
        <v>2369.61</v>
      </c>
      <c r="N672" s="70">
        <v>2363.75</v>
      </c>
      <c r="O672" s="70">
        <v>2359.42</v>
      </c>
      <c r="P672" s="70">
        <v>2313.1799999999998</v>
      </c>
      <c r="Q672" s="70">
        <v>2312.11</v>
      </c>
      <c r="R672" s="70">
        <v>2327.66</v>
      </c>
      <c r="S672" s="70">
        <v>2302.67</v>
      </c>
      <c r="T672" s="70">
        <v>2221.63</v>
      </c>
      <c r="U672" s="70">
        <v>2262.71</v>
      </c>
      <c r="V672" s="70">
        <v>2229.81</v>
      </c>
      <c r="W672" s="70">
        <v>2154.84</v>
      </c>
      <c r="X672" s="70">
        <v>1888.62</v>
      </c>
      <c r="Y672" s="70">
        <v>1825.07</v>
      </c>
    </row>
    <row r="673" spans="1:27" s="6" customFormat="1" ht="15" x14ac:dyDescent="0.2">
      <c r="A673" s="46">
        <v>21</v>
      </c>
      <c r="B673" s="70">
        <v>1661.56</v>
      </c>
      <c r="C673" s="70">
        <v>1566.01</v>
      </c>
      <c r="D673" s="70">
        <v>1494.19</v>
      </c>
      <c r="E673" s="70">
        <v>1489.57</v>
      </c>
      <c r="F673" s="70">
        <v>1495.73</v>
      </c>
      <c r="G673" s="70">
        <v>1536.24</v>
      </c>
      <c r="H673" s="70">
        <v>1572.4</v>
      </c>
      <c r="I673" s="70">
        <v>1701.8</v>
      </c>
      <c r="J673" s="70">
        <v>1855.38</v>
      </c>
      <c r="K673" s="70">
        <v>1952.46</v>
      </c>
      <c r="L673" s="70">
        <v>1996.82</v>
      </c>
      <c r="M673" s="70">
        <v>2076.39</v>
      </c>
      <c r="N673" s="70">
        <v>2075.3200000000002</v>
      </c>
      <c r="O673" s="70">
        <v>2069.9</v>
      </c>
      <c r="P673" s="70">
        <v>2078.41</v>
      </c>
      <c r="Q673" s="70">
        <v>2062.7199999999998</v>
      </c>
      <c r="R673" s="70">
        <v>1980.28</v>
      </c>
      <c r="S673" s="70">
        <v>1960.7</v>
      </c>
      <c r="T673" s="70">
        <v>1943.65</v>
      </c>
      <c r="U673" s="70">
        <v>2075.33</v>
      </c>
      <c r="V673" s="70">
        <v>2064.4899999999998</v>
      </c>
      <c r="W673" s="70">
        <v>1969.57</v>
      </c>
      <c r="X673" s="70">
        <v>1809.67</v>
      </c>
      <c r="Y673" s="70">
        <v>1762.67</v>
      </c>
    </row>
    <row r="674" spans="1:27" s="6" customFormat="1" ht="15" x14ac:dyDescent="0.2">
      <c r="A674" s="46">
        <v>22</v>
      </c>
      <c r="B674" s="70">
        <v>1673.65</v>
      </c>
      <c r="C674" s="70">
        <v>1584.58</v>
      </c>
      <c r="D674" s="70">
        <v>1546.25</v>
      </c>
      <c r="E674" s="70">
        <v>1544.78</v>
      </c>
      <c r="F674" s="70">
        <v>1591.12</v>
      </c>
      <c r="G674" s="70">
        <v>1710.82</v>
      </c>
      <c r="H674" s="70">
        <v>1855.96</v>
      </c>
      <c r="I674" s="70">
        <v>2149.41</v>
      </c>
      <c r="J674" s="70">
        <v>2302.81</v>
      </c>
      <c r="K674" s="70">
        <v>2296.89</v>
      </c>
      <c r="L674" s="70">
        <v>2314.46</v>
      </c>
      <c r="M674" s="70">
        <v>2353.73</v>
      </c>
      <c r="N674" s="70">
        <v>2339.77</v>
      </c>
      <c r="O674" s="70">
        <v>2346.19</v>
      </c>
      <c r="P674" s="70">
        <v>2335.9899999999998</v>
      </c>
      <c r="Q674" s="70">
        <v>2289.1799999999998</v>
      </c>
      <c r="R674" s="70">
        <v>2250.9</v>
      </c>
      <c r="S674" s="70">
        <v>2245.8000000000002</v>
      </c>
      <c r="T674" s="70">
        <v>2219.8200000000002</v>
      </c>
      <c r="U674" s="70">
        <v>2293.37</v>
      </c>
      <c r="V674" s="70">
        <v>2232.34</v>
      </c>
      <c r="W674" s="70">
        <v>2084.37</v>
      </c>
      <c r="X674" s="70">
        <v>1838.68</v>
      </c>
      <c r="Y674" s="70">
        <v>1793.24</v>
      </c>
    </row>
    <row r="675" spans="1:27" s="6" customFormat="1" ht="15" x14ac:dyDescent="0.2">
      <c r="A675" s="46">
        <v>23</v>
      </c>
      <c r="B675" s="70">
        <v>1598.28</v>
      </c>
      <c r="C675" s="70">
        <v>1545.72</v>
      </c>
      <c r="D675" s="70">
        <v>1504.21</v>
      </c>
      <c r="E675" s="70">
        <v>1504.93</v>
      </c>
      <c r="F675" s="70">
        <v>1565.45</v>
      </c>
      <c r="G675" s="70">
        <v>1664.28</v>
      </c>
      <c r="H675" s="70">
        <v>1850.24</v>
      </c>
      <c r="I675" s="70">
        <v>2115.35</v>
      </c>
      <c r="J675" s="70">
        <v>2248.0100000000002</v>
      </c>
      <c r="K675" s="70">
        <v>2272.44</v>
      </c>
      <c r="L675" s="70">
        <v>2280.46</v>
      </c>
      <c r="M675" s="70">
        <v>2310.61</v>
      </c>
      <c r="N675" s="70">
        <v>2285.56</v>
      </c>
      <c r="O675" s="70">
        <v>2297.0500000000002</v>
      </c>
      <c r="P675" s="70">
        <v>2291.96</v>
      </c>
      <c r="Q675" s="70">
        <v>2264.09</v>
      </c>
      <c r="R675" s="70">
        <v>2252.9</v>
      </c>
      <c r="S675" s="70">
        <v>2249.4499999999998</v>
      </c>
      <c r="T675" s="70">
        <v>2220.89</v>
      </c>
      <c r="U675" s="70">
        <v>2251.79</v>
      </c>
      <c r="V675" s="70">
        <v>2177.62</v>
      </c>
      <c r="W675" s="70">
        <v>2096.39</v>
      </c>
      <c r="X675" s="70">
        <v>1839.83</v>
      </c>
      <c r="Y675" s="70">
        <v>1728.74</v>
      </c>
    </row>
    <row r="676" spans="1:27" s="6" customFormat="1" ht="15" x14ac:dyDescent="0.2">
      <c r="A676" s="46">
        <v>24</v>
      </c>
      <c r="B676" s="70">
        <v>1655.08</v>
      </c>
      <c r="C676" s="70">
        <v>1585.45</v>
      </c>
      <c r="D676" s="70">
        <v>1559.39</v>
      </c>
      <c r="E676" s="70">
        <v>1574.27</v>
      </c>
      <c r="F676" s="70">
        <v>1636.79</v>
      </c>
      <c r="G676" s="70">
        <v>1701.5</v>
      </c>
      <c r="H676" s="70">
        <v>1906.19</v>
      </c>
      <c r="I676" s="70">
        <v>2262.0100000000002</v>
      </c>
      <c r="J676" s="70">
        <v>2352.39</v>
      </c>
      <c r="K676" s="70">
        <v>2359.0300000000002</v>
      </c>
      <c r="L676" s="70">
        <v>2354.4699999999998</v>
      </c>
      <c r="M676" s="70">
        <v>2365.44</v>
      </c>
      <c r="N676" s="70">
        <v>2361.64</v>
      </c>
      <c r="O676" s="70">
        <v>2362.6</v>
      </c>
      <c r="P676" s="70">
        <v>2361.29</v>
      </c>
      <c r="Q676" s="70">
        <v>2347.65</v>
      </c>
      <c r="R676" s="70">
        <v>2333.75</v>
      </c>
      <c r="S676" s="70">
        <v>2339.5</v>
      </c>
      <c r="T676" s="70">
        <v>2269.06</v>
      </c>
      <c r="U676" s="70">
        <v>2302.88</v>
      </c>
      <c r="V676" s="70">
        <v>2283.65</v>
      </c>
      <c r="W676" s="70">
        <v>2122.94</v>
      </c>
      <c r="X676" s="70">
        <v>1861.54</v>
      </c>
      <c r="Y676" s="70">
        <v>1799.5</v>
      </c>
    </row>
    <row r="677" spans="1:27" s="6" customFormat="1" ht="15" x14ac:dyDescent="0.2">
      <c r="A677" s="46">
        <v>25</v>
      </c>
      <c r="B677" s="70">
        <v>1693.24</v>
      </c>
      <c r="C677" s="70">
        <v>1630.06</v>
      </c>
      <c r="D677" s="70">
        <v>1596.03</v>
      </c>
      <c r="E677" s="70">
        <v>1610.16</v>
      </c>
      <c r="F677" s="70">
        <v>1661.82</v>
      </c>
      <c r="G677" s="70">
        <v>1785.68</v>
      </c>
      <c r="H677" s="70">
        <v>1968.49</v>
      </c>
      <c r="I677" s="70">
        <v>2238.16</v>
      </c>
      <c r="J677" s="70">
        <v>2339.3000000000002</v>
      </c>
      <c r="K677" s="70">
        <v>2361.7800000000002</v>
      </c>
      <c r="L677" s="70">
        <v>2361.84</v>
      </c>
      <c r="M677" s="70">
        <v>2370.13</v>
      </c>
      <c r="N677" s="70">
        <v>2364.5700000000002</v>
      </c>
      <c r="O677" s="70">
        <v>2365.2600000000002</v>
      </c>
      <c r="P677" s="70">
        <v>2363.83</v>
      </c>
      <c r="Q677" s="70">
        <v>2342.13</v>
      </c>
      <c r="R677" s="70">
        <v>2323.7199999999998</v>
      </c>
      <c r="S677" s="70">
        <v>2319.37</v>
      </c>
      <c r="T677" s="70">
        <v>2289.5300000000002</v>
      </c>
      <c r="U677" s="70">
        <v>2313.54</v>
      </c>
      <c r="V677" s="70">
        <v>2231.6799999999998</v>
      </c>
      <c r="W677" s="70">
        <v>2104.11</v>
      </c>
      <c r="X677" s="70">
        <v>1865.37</v>
      </c>
      <c r="Y677" s="70">
        <v>1787.27</v>
      </c>
    </row>
    <row r="678" spans="1:27" s="6" customFormat="1" ht="15" x14ac:dyDescent="0.2">
      <c r="A678" s="46">
        <v>26</v>
      </c>
      <c r="B678" s="70">
        <v>1664.05</v>
      </c>
      <c r="C678" s="70">
        <v>1586.32</v>
      </c>
      <c r="D678" s="70">
        <v>1573.18</v>
      </c>
      <c r="E678" s="70">
        <v>1580.48</v>
      </c>
      <c r="F678" s="70">
        <v>1615.41</v>
      </c>
      <c r="G678" s="70">
        <v>1746.97</v>
      </c>
      <c r="H678" s="70">
        <v>1891.18</v>
      </c>
      <c r="I678" s="70">
        <v>2231.65</v>
      </c>
      <c r="J678" s="70">
        <v>2319.98</v>
      </c>
      <c r="K678" s="70">
        <v>2309.5500000000002</v>
      </c>
      <c r="L678" s="70">
        <v>2309.2800000000002</v>
      </c>
      <c r="M678" s="70">
        <v>2335.6</v>
      </c>
      <c r="N678" s="70">
        <v>2327.31</v>
      </c>
      <c r="O678" s="70">
        <v>2338.41</v>
      </c>
      <c r="P678" s="70">
        <v>2330.0300000000002</v>
      </c>
      <c r="Q678" s="70">
        <v>2301.88</v>
      </c>
      <c r="R678" s="70">
        <v>2304.0700000000002</v>
      </c>
      <c r="S678" s="70">
        <v>2302.67</v>
      </c>
      <c r="T678" s="70">
        <v>2282.2800000000002</v>
      </c>
      <c r="U678" s="70">
        <v>2279</v>
      </c>
      <c r="V678" s="70">
        <v>2210.5</v>
      </c>
      <c r="W678" s="70">
        <v>2106.8200000000002</v>
      </c>
      <c r="X678" s="70">
        <v>1858.2</v>
      </c>
      <c r="Y678" s="70">
        <v>1810.89</v>
      </c>
    </row>
    <row r="679" spans="1:27" s="6" customFormat="1" ht="15" x14ac:dyDescent="0.2">
      <c r="A679" s="46">
        <v>27</v>
      </c>
      <c r="B679" s="70">
        <v>1847.54</v>
      </c>
      <c r="C679" s="70">
        <v>1798.65</v>
      </c>
      <c r="D679" s="70">
        <v>1713.97</v>
      </c>
      <c r="E679" s="70">
        <v>1687.56</v>
      </c>
      <c r="F679" s="70">
        <v>1707.99</v>
      </c>
      <c r="G679" s="70">
        <v>1756.43</v>
      </c>
      <c r="H679" s="70">
        <v>1852.08</v>
      </c>
      <c r="I679" s="70">
        <v>1986.62</v>
      </c>
      <c r="J679" s="70">
        <v>2157.17</v>
      </c>
      <c r="K679" s="70">
        <v>2216.41</v>
      </c>
      <c r="L679" s="70">
        <v>2263.35</v>
      </c>
      <c r="M679" s="70">
        <v>2265.81</v>
      </c>
      <c r="N679" s="70">
        <v>2274.38</v>
      </c>
      <c r="O679" s="70">
        <v>2274.0300000000002</v>
      </c>
      <c r="P679" s="70">
        <v>2274.21</v>
      </c>
      <c r="Q679" s="70">
        <v>2192.13</v>
      </c>
      <c r="R679" s="70">
        <v>2164.13</v>
      </c>
      <c r="S679" s="70">
        <v>2175.31</v>
      </c>
      <c r="T679" s="70">
        <v>2112.77</v>
      </c>
      <c r="U679" s="70">
        <v>2199.04</v>
      </c>
      <c r="V679" s="70">
        <v>2191.5300000000002</v>
      </c>
      <c r="W679" s="70">
        <v>2098.09</v>
      </c>
      <c r="X679" s="70">
        <v>1926.97</v>
      </c>
      <c r="Y679" s="70">
        <v>1827.28</v>
      </c>
    </row>
    <row r="680" spans="1:27" s="6" customFormat="1" ht="15" x14ac:dyDescent="0.2">
      <c r="A680" s="46">
        <v>28</v>
      </c>
      <c r="B680" s="70">
        <v>1790.18</v>
      </c>
      <c r="C680" s="70">
        <v>1719.56</v>
      </c>
      <c r="D680" s="70">
        <v>1629.11</v>
      </c>
      <c r="E680" s="70">
        <v>1623.06</v>
      </c>
      <c r="F680" s="70">
        <v>1629.38</v>
      </c>
      <c r="G680" s="70">
        <v>1648.01</v>
      </c>
      <c r="H680" s="70">
        <v>1731.05</v>
      </c>
      <c r="I680" s="70">
        <v>1854.56</v>
      </c>
      <c r="J680" s="70">
        <v>1979.18</v>
      </c>
      <c r="K680" s="70">
        <v>2084.09</v>
      </c>
      <c r="L680" s="70">
        <v>2133.86</v>
      </c>
      <c r="M680" s="70">
        <v>2150.2800000000002</v>
      </c>
      <c r="N680" s="70">
        <v>2170.48</v>
      </c>
      <c r="O680" s="70">
        <v>2183.37</v>
      </c>
      <c r="P680" s="70">
        <v>2158.2199999999998</v>
      </c>
      <c r="Q680" s="70">
        <v>2155.11</v>
      </c>
      <c r="R680" s="70">
        <v>2197.09</v>
      </c>
      <c r="S680" s="70">
        <v>2216.2600000000002</v>
      </c>
      <c r="T680" s="70">
        <v>2199.85</v>
      </c>
      <c r="U680" s="70">
        <v>2172.0500000000002</v>
      </c>
      <c r="V680" s="70">
        <v>2146.58</v>
      </c>
      <c r="W680" s="70">
        <v>2068.6</v>
      </c>
      <c r="X680" s="70">
        <v>1908.8</v>
      </c>
      <c r="Y680" s="70">
        <v>1825.08</v>
      </c>
    </row>
    <row r="681" spans="1:27" s="6" customFormat="1" ht="15" x14ac:dyDescent="0.2">
      <c r="A681" s="46">
        <v>29</v>
      </c>
      <c r="B681" s="70">
        <v>1674.88</v>
      </c>
      <c r="C681" s="70">
        <v>1626.44</v>
      </c>
      <c r="D681" s="70">
        <v>1596.28</v>
      </c>
      <c r="E681" s="70">
        <v>1593.41</v>
      </c>
      <c r="F681" s="70">
        <v>1618.46</v>
      </c>
      <c r="G681" s="70">
        <v>1738.02</v>
      </c>
      <c r="H681" s="70">
        <v>1882.22</v>
      </c>
      <c r="I681" s="70">
        <v>2161.6</v>
      </c>
      <c r="J681" s="70">
        <v>2325.2399999999998</v>
      </c>
      <c r="K681" s="70">
        <v>2273.67</v>
      </c>
      <c r="L681" s="70">
        <v>2264.83</v>
      </c>
      <c r="M681" s="70">
        <v>2327.83</v>
      </c>
      <c r="N681" s="70">
        <v>2333.5</v>
      </c>
      <c r="O681" s="70">
        <v>2340.7199999999998</v>
      </c>
      <c r="P681" s="70">
        <v>2338.41</v>
      </c>
      <c r="Q681" s="70">
        <v>2314.29</v>
      </c>
      <c r="R681" s="70">
        <v>2221.96</v>
      </c>
      <c r="S681" s="70">
        <v>2223.15</v>
      </c>
      <c r="T681" s="70">
        <v>2220.2800000000002</v>
      </c>
      <c r="U681" s="70">
        <v>2272.4899999999998</v>
      </c>
      <c r="V681" s="70">
        <v>2185.13</v>
      </c>
      <c r="W681" s="70">
        <v>2086.5500000000002</v>
      </c>
      <c r="X681" s="70">
        <v>1842.63</v>
      </c>
      <c r="Y681" s="70">
        <v>1801.08</v>
      </c>
    </row>
    <row r="682" spans="1:27" s="6" customFormat="1" ht="15" x14ac:dyDescent="0.2">
      <c r="A682" s="46">
        <v>30</v>
      </c>
      <c r="B682" s="70">
        <v>1719.97</v>
      </c>
      <c r="C682" s="70">
        <v>1646.6</v>
      </c>
      <c r="D682" s="70">
        <v>1618.95</v>
      </c>
      <c r="E682" s="70">
        <v>1616.64</v>
      </c>
      <c r="F682" s="70">
        <v>1667.33</v>
      </c>
      <c r="G682" s="70">
        <v>1811.78</v>
      </c>
      <c r="H682" s="70">
        <v>1996.5</v>
      </c>
      <c r="I682" s="70">
        <v>2180.02</v>
      </c>
      <c r="J682" s="70">
        <v>2341.54</v>
      </c>
      <c r="K682" s="70">
        <v>2331.25</v>
      </c>
      <c r="L682" s="70">
        <v>2329.21</v>
      </c>
      <c r="M682" s="70">
        <v>2355.4899999999998</v>
      </c>
      <c r="N682" s="70">
        <v>2357.75</v>
      </c>
      <c r="O682" s="70">
        <v>2363.54</v>
      </c>
      <c r="P682" s="70">
        <v>2365.91</v>
      </c>
      <c r="Q682" s="70">
        <v>2348.09</v>
      </c>
      <c r="R682" s="70">
        <v>2315.9</v>
      </c>
      <c r="S682" s="70">
        <v>2309.17</v>
      </c>
      <c r="T682" s="70">
        <v>2267.33</v>
      </c>
      <c r="U682" s="70">
        <v>2304.46</v>
      </c>
      <c r="V682" s="70">
        <v>2157.58</v>
      </c>
      <c r="W682" s="70">
        <v>2098.0300000000002</v>
      </c>
      <c r="X682" s="70">
        <v>1856.45</v>
      </c>
      <c r="Y682" s="70">
        <v>1806.5</v>
      </c>
    </row>
    <row r="683" spans="1:27" s="6" customFormat="1" ht="15" x14ac:dyDescent="0.2">
      <c r="A683" s="46">
        <v>31</v>
      </c>
      <c r="B683" s="70">
        <v>1654.07</v>
      </c>
      <c r="C683" s="70">
        <v>1600.66</v>
      </c>
      <c r="D683" s="70">
        <v>1566.95</v>
      </c>
      <c r="E683" s="70">
        <v>1574.35</v>
      </c>
      <c r="F683" s="70">
        <v>1644.48</v>
      </c>
      <c r="G683" s="70">
        <v>1801.88</v>
      </c>
      <c r="H683" s="70">
        <v>2024.48</v>
      </c>
      <c r="I683" s="70">
        <v>2156.08</v>
      </c>
      <c r="J683" s="70">
        <v>2312.34</v>
      </c>
      <c r="K683" s="70">
        <v>2352.23</v>
      </c>
      <c r="L683" s="70">
        <v>2356.2800000000002</v>
      </c>
      <c r="M683" s="70">
        <v>2364</v>
      </c>
      <c r="N683" s="70">
        <v>2361.69</v>
      </c>
      <c r="O683" s="70">
        <v>2361.1999999999998</v>
      </c>
      <c r="P683" s="70">
        <v>2359.4899999999998</v>
      </c>
      <c r="Q683" s="70">
        <v>2351.65</v>
      </c>
      <c r="R683" s="70">
        <v>2318</v>
      </c>
      <c r="S683" s="70">
        <v>2346.4</v>
      </c>
      <c r="T683" s="70">
        <v>2323.83</v>
      </c>
      <c r="U683" s="70">
        <v>2329.81</v>
      </c>
      <c r="V683" s="70">
        <v>2245.33</v>
      </c>
      <c r="W683" s="70">
        <v>2121.5100000000002</v>
      </c>
      <c r="X683" s="70">
        <v>2049.7600000000002</v>
      </c>
      <c r="Y683" s="70">
        <v>1857.99</v>
      </c>
    </row>
    <row r="684" spans="1:27" s="6" customFormat="1" x14ac:dyDescent="0.2">
      <c r="A684" s="57" t="s">
        <v>103</v>
      </c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116">
        <f>L643</f>
        <v>793336.83</v>
      </c>
      <c r="M684" s="116"/>
      <c r="N684" s="58" t="s">
        <v>77</v>
      </c>
      <c r="Q684" s="58"/>
    </row>
    <row r="685" spans="1:27" s="6" customFormat="1" ht="15" x14ac:dyDescent="0.2">
      <c r="A685" s="2" t="s">
        <v>107</v>
      </c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78"/>
      <c r="M685" s="78"/>
      <c r="N685" s="58"/>
      <c r="Q685" s="58"/>
      <c r="AA685" s="1"/>
    </row>
    <row r="686" spans="1:27" s="6" customFormat="1" ht="15" x14ac:dyDescent="0.2">
      <c r="A686" s="117"/>
      <c r="B686" s="117"/>
      <c r="C686" s="117"/>
      <c r="D686" s="117"/>
      <c r="E686" s="117"/>
      <c r="F686" s="118" t="s">
        <v>2</v>
      </c>
      <c r="G686" s="118"/>
      <c r="H686" s="118"/>
      <c r="I686" s="118"/>
      <c r="J686" s="57"/>
      <c r="K686" s="57"/>
      <c r="L686" s="78"/>
      <c r="M686" s="78"/>
      <c r="N686" s="58"/>
      <c r="Q686" s="58"/>
      <c r="AA686" s="1"/>
    </row>
    <row r="687" spans="1:27" s="6" customFormat="1" ht="15" x14ac:dyDescent="0.2">
      <c r="A687" s="117"/>
      <c r="B687" s="117"/>
      <c r="C687" s="117"/>
      <c r="D687" s="117"/>
      <c r="E687" s="117"/>
      <c r="F687" s="77" t="s">
        <v>5</v>
      </c>
      <c r="G687" s="77" t="s">
        <v>97</v>
      </c>
      <c r="H687" s="77" t="s">
        <v>98</v>
      </c>
      <c r="I687" s="77" t="s">
        <v>0</v>
      </c>
      <c r="J687" s="57"/>
      <c r="K687" s="57"/>
      <c r="L687" s="78"/>
      <c r="M687" s="78"/>
      <c r="N687" s="58"/>
      <c r="Q687" s="58"/>
      <c r="AA687" s="1"/>
    </row>
    <row r="688" spans="1:27" s="6" customFormat="1" x14ac:dyDescent="0.2">
      <c r="A688" s="119" t="s">
        <v>79</v>
      </c>
      <c r="B688" s="120"/>
      <c r="C688" s="120"/>
      <c r="D688" s="120"/>
      <c r="E688" s="121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7"/>
      <c r="K688" s="57"/>
      <c r="L688" s="78"/>
      <c r="M688" s="78"/>
      <c r="N688" s="58"/>
      <c r="Q688" s="58"/>
      <c r="AA688" s="1"/>
    </row>
    <row r="689" spans="1:27" s="6" customFormat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78"/>
      <c r="M689" s="78"/>
      <c r="N689" s="58"/>
      <c r="Q689" s="58"/>
    </row>
    <row r="690" spans="1:27" s="6" customFormat="1" ht="15" x14ac:dyDescent="0.2">
      <c r="A690" s="2" t="s">
        <v>102</v>
      </c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78"/>
      <c r="M690" s="78"/>
      <c r="N690" s="58"/>
      <c r="Q690" s="58"/>
    </row>
    <row r="691" spans="1:27" s="6" customFormat="1" ht="15" x14ac:dyDescent="0.2">
      <c r="A691" s="113" t="s">
        <v>11</v>
      </c>
      <c r="B691" s="113" t="s">
        <v>122</v>
      </c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</row>
    <row r="692" spans="1:27" s="6" customFormat="1" ht="30" x14ac:dyDescent="0.2">
      <c r="A692" s="113"/>
      <c r="B692" s="45" t="s">
        <v>12</v>
      </c>
      <c r="C692" s="45" t="s">
        <v>13</v>
      </c>
      <c r="D692" s="45" t="s">
        <v>14</v>
      </c>
      <c r="E692" s="45" t="s">
        <v>15</v>
      </c>
      <c r="F692" s="45" t="s">
        <v>16</v>
      </c>
      <c r="G692" s="45" t="s">
        <v>17</v>
      </c>
      <c r="H692" s="45" t="s">
        <v>18</v>
      </c>
      <c r="I692" s="45" t="s">
        <v>19</v>
      </c>
      <c r="J692" s="45" t="s">
        <v>20</v>
      </c>
      <c r="K692" s="45" t="s">
        <v>21</v>
      </c>
      <c r="L692" s="45" t="s">
        <v>22</v>
      </c>
      <c r="M692" s="45" t="s">
        <v>23</v>
      </c>
      <c r="N692" s="45" t="s">
        <v>24</v>
      </c>
      <c r="O692" s="45" t="s">
        <v>25</v>
      </c>
      <c r="P692" s="45" t="s">
        <v>26</v>
      </c>
      <c r="Q692" s="45" t="s">
        <v>27</v>
      </c>
      <c r="R692" s="45" t="s">
        <v>28</v>
      </c>
      <c r="S692" s="45" t="s">
        <v>29</v>
      </c>
      <c r="T692" s="45" t="s">
        <v>30</v>
      </c>
      <c r="U692" s="45" t="s">
        <v>31</v>
      </c>
      <c r="V692" s="45" t="s">
        <v>32</v>
      </c>
      <c r="W692" s="45" t="s">
        <v>33</v>
      </c>
      <c r="X692" s="45" t="s">
        <v>34</v>
      </c>
      <c r="Y692" s="45" t="s">
        <v>35</v>
      </c>
    </row>
    <row r="693" spans="1:27" s="6" customFormat="1" ht="15" x14ac:dyDescent="0.2">
      <c r="A693" s="46">
        <v>1</v>
      </c>
      <c r="B693" s="70">
        <v>1905.9</v>
      </c>
      <c r="C693" s="70">
        <v>1837.1</v>
      </c>
      <c r="D693" s="70">
        <v>1827.75</v>
      </c>
      <c r="E693" s="70">
        <v>1747.26</v>
      </c>
      <c r="F693" s="70">
        <v>1713.8</v>
      </c>
      <c r="G693" s="70">
        <v>1716.49</v>
      </c>
      <c r="H693" s="70">
        <v>1759.03</v>
      </c>
      <c r="I693" s="70">
        <v>1745.54</v>
      </c>
      <c r="J693" s="70">
        <v>1645.4</v>
      </c>
      <c r="K693" s="70">
        <v>1704.83</v>
      </c>
      <c r="L693" s="70">
        <v>1845.87</v>
      </c>
      <c r="M693" s="70">
        <v>1867.64</v>
      </c>
      <c r="N693" s="70">
        <v>1896.47</v>
      </c>
      <c r="O693" s="70">
        <v>1925.83</v>
      </c>
      <c r="P693" s="70">
        <v>1940.65</v>
      </c>
      <c r="Q693" s="70">
        <v>1985.01</v>
      </c>
      <c r="R693" s="70">
        <v>2009.85</v>
      </c>
      <c r="S693" s="70">
        <v>2020.98</v>
      </c>
      <c r="T693" s="70">
        <v>2021.5</v>
      </c>
      <c r="U693" s="70">
        <v>2020.27</v>
      </c>
      <c r="V693" s="70">
        <v>2020.43</v>
      </c>
      <c r="W693" s="70">
        <v>2013.87</v>
      </c>
      <c r="X693" s="70">
        <v>1949.83</v>
      </c>
      <c r="Y693" s="70">
        <v>1857.01</v>
      </c>
      <c r="Z693" s="16"/>
      <c r="AA693" s="1"/>
    </row>
    <row r="694" spans="1:27" s="6" customFormat="1" ht="15" x14ac:dyDescent="0.2">
      <c r="A694" s="46">
        <v>2</v>
      </c>
      <c r="B694" s="70">
        <v>1902.85</v>
      </c>
      <c r="C694" s="70">
        <v>1775.31</v>
      </c>
      <c r="D694" s="70">
        <v>1664.85</v>
      </c>
      <c r="E694" s="70">
        <v>1629.71</v>
      </c>
      <c r="F694" s="70">
        <v>1629.61</v>
      </c>
      <c r="G694" s="70">
        <v>1664.95</v>
      </c>
      <c r="H694" s="70">
        <v>1733.54</v>
      </c>
      <c r="I694" s="70">
        <v>1920.35</v>
      </c>
      <c r="J694" s="70">
        <v>2006.81</v>
      </c>
      <c r="K694" s="70">
        <v>2146.91</v>
      </c>
      <c r="L694" s="70">
        <v>2319.9</v>
      </c>
      <c r="M694" s="70">
        <v>2345.64</v>
      </c>
      <c r="N694" s="70">
        <v>2350.65</v>
      </c>
      <c r="O694" s="70">
        <v>2351.94</v>
      </c>
      <c r="P694" s="70">
        <v>2333.23</v>
      </c>
      <c r="Q694" s="70">
        <v>2338.21</v>
      </c>
      <c r="R694" s="70">
        <v>2367</v>
      </c>
      <c r="S694" s="70">
        <v>2378.46</v>
      </c>
      <c r="T694" s="70">
        <v>2380.29</v>
      </c>
      <c r="U694" s="70">
        <v>2380.62</v>
      </c>
      <c r="V694" s="70">
        <v>2384.29</v>
      </c>
      <c r="W694" s="70">
        <v>2363.38</v>
      </c>
      <c r="X694" s="70">
        <v>2244.71</v>
      </c>
      <c r="Y694" s="70">
        <v>2022.76</v>
      </c>
      <c r="Z694" s="47"/>
    </row>
    <row r="695" spans="1:27" s="6" customFormat="1" ht="15" x14ac:dyDescent="0.2">
      <c r="A695" s="46">
        <v>3</v>
      </c>
      <c r="B695" s="70">
        <v>1896.96</v>
      </c>
      <c r="C695" s="70">
        <v>1831.06</v>
      </c>
      <c r="D695" s="70">
        <v>1814.45</v>
      </c>
      <c r="E695" s="70">
        <v>1782.49</v>
      </c>
      <c r="F695" s="70">
        <v>1766.32</v>
      </c>
      <c r="G695" s="70">
        <v>1844.88</v>
      </c>
      <c r="H695" s="70">
        <v>1914.45</v>
      </c>
      <c r="I695" s="70">
        <v>2045.57</v>
      </c>
      <c r="J695" s="70">
        <v>2189.9299999999998</v>
      </c>
      <c r="K695" s="70">
        <v>2362.6799999999998</v>
      </c>
      <c r="L695" s="70">
        <v>2429.33</v>
      </c>
      <c r="M695" s="70">
        <v>2451.7800000000002</v>
      </c>
      <c r="N695" s="70">
        <v>2448.4699999999998</v>
      </c>
      <c r="O695" s="70">
        <v>2446.0100000000002</v>
      </c>
      <c r="P695" s="70">
        <v>2401.8200000000002</v>
      </c>
      <c r="Q695" s="70">
        <v>2395.56</v>
      </c>
      <c r="R695" s="70">
        <v>2447.66</v>
      </c>
      <c r="S695" s="70">
        <v>2468.8000000000002</v>
      </c>
      <c r="T695" s="70">
        <v>2471.0700000000002</v>
      </c>
      <c r="U695" s="70">
        <v>2457.0100000000002</v>
      </c>
      <c r="V695" s="70">
        <v>2432.42</v>
      </c>
      <c r="W695" s="70">
        <v>2339.41</v>
      </c>
      <c r="X695" s="70">
        <v>2171.9899999999998</v>
      </c>
      <c r="Y695" s="70">
        <v>2002.45</v>
      </c>
      <c r="Z695" s="47"/>
    </row>
    <row r="696" spans="1:27" s="6" customFormat="1" ht="15" x14ac:dyDescent="0.2">
      <c r="A696" s="46">
        <v>4</v>
      </c>
      <c r="B696" s="70">
        <v>1994.22</v>
      </c>
      <c r="C696" s="70">
        <v>1903.19</v>
      </c>
      <c r="D696" s="70">
        <v>1844.14</v>
      </c>
      <c r="E696" s="70">
        <v>1802.84</v>
      </c>
      <c r="F696" s="70">
        <v>1812.31</v>
      </c>
      <c r="G696" s="70">
        <v>1848.61</v>
      </c>
      <c r="H696" s="70">
        <v>1886.71</v>
      </c>
      <c r="I696" s="70">
        <v>2051.9499999999998</v>
      </c>
      <c r="J696" s="70">
        <v>2278.12</v>
      </c>
      <c r="K696" s="70">
        <v>2453.86</v>
      </c>
      <c r="L696" s="70">
        <v>2600.37</v>
      </c>
      <c r="M696" s="70">
        <v>2612.4299999999998</v>
      </c>
      <c r="N696" s="70">
        <v>2606.6799999999998</v>
      </c>
      <c r="O696" s="70">
        <v>2604.77</v>
      </c>
      <c r="P696" s="70">
        <v>2582.06</v>
      </c>
      <c r="Q696" s="70">
        <v>2573.33</v>
      </c>
      <c r="R696" s="70">
        <v>2603.58</v>
      </c>
      <c r="S696" s="70">
        <v>2614.1</v>
      </c>
      <c r="T696" s="70">
        <v>2597.06</v>
      </c>
      <c r="U696" s="70">
        <v>2590.11</v>
      </c>
      <c r="V696" s="70">
        <v>2571.73</v>
      </c>
      <c r="W696" s="70">
        <v>2413.0100000000002</v>
      </c>
      <c r="X696" s="70">
        <v>2303.34</v>
      </c>
      <c r="Y696" s="70">
        <v>2110.12</v>
      </c>
    </row>
    <row r="697" spans="1:27" s="6" customFormat="1" ht="15" x14ac:dyDescent="0.2">
      <c r="A697" s="46">
        <v>5</v>
      </c>
      <c r="B697" s="70">
        <v>2035.04</v>
      </c>
      <c r="C697" s="70">
        <v>1984.52</v>
      </c>
      <c r="D697" s="70">
        <v>1929.42</v>
      </c>
      <c r="E697" s="70">
        <v>1900.73</v>
      </c>
      <c r="F697" s="70">
        <v>1912.99</v>
      </c>
      <c r="G697" s="70">
        <v>1923.94</v>
      </c>
      <c r="H697" s="70">
        <v>1955.58</v>
      </c>
      <c r="I697" s="70">
        <v>2093.37</v>
      </c>
      <c r="J697" s="70">
        <v>2331.16</v>
      </c>
      <c r="K697" s="70">
        <v>2468.6999999999998</v>
      </c>
      <c r="L697" s="70">
        <v>2614.19</v>
      </c>
      <c r="M697" s="70">
        <v>2629.84</v>
      </c>
      <c r="N697" s="70">
        <v>2630.21</v>
      </c>
      <c r="O697" s="70">
        <v>2632.09</v>
      </c>
      <c r="P697" s="70">
        <v>2609.9299999999998</v>
      </c>
      <c r="Q697" s="70">
        <v>2611.89</v>
      </c>
      <c r="R697" s="70">
        <v>2627.9</v>
      </c>
      <c r="S697" s="70">
        <v>2633.85</v>
      </c>
      <c r="T697" s="70">
        <v>2624.29</v>
      </c>
      <c r="U697" s="70">
        <v>2607.91</v>
      </c>
      <c r="V697" s="70">
        <v>2555.69</v>
      </c>
      <c r="W697" s="70">
        <v>2428.64</v>
      </c>
      <c r="X697" s="70">
        <v>2227.37</v>
      </c>
      <c r="Y697" s="70">
        <v>2100.81</v>
      </c>
    </row>
    <row r="698" spans="1:27" s="6" customFormat="1" ht="15" x14ac:dyDescent="0.2">
      <c r="A698" s="46">
        <v>6</v>
      </c>
      <c r="B698" s="70">
        <v>2049.92</v>
      </c>
      <c r="C698" s="70">
        <v>1999.81</v>
      </c>
      <c r="D698" s="70">
        <v>1936.66</v>
      </c>
      <c r="E698" s="70">
        <v>1914.15</v>
      </c>
      <c r="F698" s="70">
        <v>1906.39</v>
      </c>
      <c r="G698" s="70">
        <v>1922.02</v>
      </c>
      <c r="H698" s="70">
        <v>1947.94</v>
      </c>
      <c r="I698" s="70">
        <v>2065.67</v>
      </c>
      <c r="J698" s="70">
        <v>2255.29</v>
      </c>
      <c r="K698" s="70">
        <v>2444.0100000000002</v>
      </c>
      <c r="L698" s="70">
        <v>2600.3200000000002</v>
      </c>
      <c r="M698" s="70">
        <v>2616.48</v>
      </c>
      <c r="N698" s="70">
        <v>2615.7199999999998</v>
      </c>
      <c r="O698" s="70">
        <v>2615.21</v>
      </c>
      <c r="P698" s="70">
        <v>2594.5500000000002</v>
      </c>
      <c r="Q698" s="70">
        <v>2593.4</v>
      </c>
      <c r="R698" s="70">
        <v>2614.9</v>
      </c>
      <c r="S698" s="70">
        <v>2624.53</v>
      </c>
      <c r="T698" s="70">
        <v>2614.77</v>
      </c>
      <c r="U698" s="70">
        <v>2608.02</v>
      </c>
      <c r="V698" s="70">
        <v>2594.7399999999998</v>
      </c>
      <c r="W698" s="70">
        <v>2528.62</v>
      </c>
      <c r="X698" s="70">
        <v>2291.4899999999998</v>
      </c>
      <c r="Y698" s="70">
        <v>2121.06</v>
      </c>
    </row>
    <row r="699" spans="1:27" s="6" customFormat="1" ht="15" x14ac:dyDescent="0.2">
      <c r="A699" s="46">
        <v>7</v>
      </c>
      <c r="B699" s="70">
        <v>2046.94</v>
      </c>
      <c r="C699" s="70">
        <v>2008.7</v>
      </c>
      <c r="D699" s="70">
        <v>1942.23</v>
      </c>
      <c r="E699" s="70">
        <v>1915.72</v>
      </c>
      <c r="F699" s="70">
        <v>1945.53</v>
      </c>
      <c r="G699" s="70">
        <v>1947.73</v>
      </c>
      <c r="H699" s="70">
        <v>1986.37</v>
      </c>
      <c r="I699" s="70">
        <v>2086.7199999999998</v>
      </c>
      <c r="J699" s="70">
        <v>2266.0500000000002</v>
      </c>
      <c r="K699" s="70">
        <v>2357.6</v>
      </c>
      <c r="L699" s="70">
        <v>2523.42</v>
      </c>
      <c r="M699" s="70">
        <v>2567.21</v>
      </c>
      <c r="N699" s="70">
        <v>2564.94</v>
      </c>
      <c r="O699" s="70">
        <v>2566.14</v>
      </c>
      <c r="P699" s="70">
        <v>2551.79</v>
      </c>
      <c r="Q699" s="70">
        <v>2549.69</v>
      </c>
      <c r="R699" s="70">
        <v>2582.62</v>
      </c>
      <c r="S699" s="70">
        <v>2594.4299999999998</v>
      </c>
      <c r="T699" s="70">
        <v>2591.4499999999998</v>
      </c>
      <c r="U699" s="70">
        <v>2580.06</v>
      </c>
      <c r="V699" s="70">
        <v>2567.41</v>
      </c>
      <c r="W699" s="70">
        <v>2506.9</v>
      </c>
      <c r="X699" s="70">
        <v>2292.7199999999998</v>
      </c>
      <c r="Y699" s="70">
        <v>2138</v>
      </c>
    </row>
    <row r="700" spans="1:27" s="6" customFormat="1" ht="15" x14ac:dyDescent="0.2">
      <c r="A700" s="46">
        <v>8</v>
      </c>
      <c r="B700" s="70">
        <v>2120.46</v>
      </c>
      <c r="C700" s="70">
        <v>2032.82</v>
      </c>
      <c r="D700" s="70">
        <v>2013.13</v>
      </c>
      <c r="E700" s="70">
        <v>1999.29</v>
      </c>
      <c r="F700" s="70">
        <v>2004.63</v>
      </c>
      <c r="G700" s="70">
        <v>2006.5</v>
      </c>
      <c r="H700" s="70">
        <v>2020.66</v>
      </c>
      <c r="I700" s="70">
        <v>2170.35</v>
      </c>
      <c r="J700" s="70">
        <v>2320.29</v>
      </c>
      <c r="K700" s="70">
        <v>2482.6999999999998</v>
      </c>
      <c r="L700" s="70">
        <v>2574.4</v>
      </c>
      <c r="M700" s="70">
        <v>2591.75</v>
      </c>
      <c r="N700" s="70">
        <v>2590.4299999999998</v>
      </c>
      <c r="O700" s="70">
        <v>2596.06</v>
      </c>
      <c r="P700" s="70">
        <v>2560.62</v>
      </c>
      <c r="Q700" s="70">
        <v>2571.38</v>
      </c>
      <c r="R700" s="70">
        <v>2571.69</v>
      </c>
      <c r="S700" s="70">
        <v>2587.71</v>
      </c>
      <c r="T700" s="70">
        <v>2569.06</v>
      </c>
      <c r="U700" s="70">
        <v>2557.66</v>
      </c>
      <c r="V700" s="70">
        <v>2551.35</v>
      </c>
      <c r="W700" s="70">
        <v>2424.8200000000002</v>
      </c>
      <c r="X700" s="70">
        <v>2236.17</v>
      </c>
      <c r="Y700" s="70">
        <v>2030.75</v>
      </c>
    </row>
    <row r="701" spans="1:27" s="6" customFormat="1" ht="15" x14ac:dyDescent="0.2">
      <c r="A701" s="46">
        <v>9</v>
      </c>
      <c r="B701" s="70">
        <v>1952.1</v>
      </c>
      <c r="C701" s="70">
        <v>1893.48</v>
      </c>
      <c r="D701" s="70">
        <v>1830.75</v>
      </c>
      <c r="E701" s="70">
        <v>1825.85</v>
      </c>
      <c r="F701" s="70">
        <v>1855.74</v>
      </c>
      <c r="G701" s="70">
        <v>1926.82</v>
      </c>
      <c r="H701" s="70">
        <v>2117.33</v>
      </c>
      <c r="I701" s="70">
        <v>2374.04</v>
      </c>
      <c r="J701" s="70">
        <v>2606.9299999999998</v>
      </c>
      <c r="K701" s="70">
        <v>2629.45</v>
      </c>
      <c r="L701" s="70">
        <v>2641.29</v>
      </c>
      <c r="M701" s="70">
        <v>2675.64</v>
      </c>
      <c r="N701" s="70">
        <v>2659.25</v>
      </c>
      <c r="O701" s="70">
        <v>2666.33</v>
      </c>
      <c r="P701" s="70">
        <v>2658.56</v>
      </c>
      <c r="Q701" s="70">
        <v>2625.12</v>
      </c>
      <c r="R701" s="70">
        <v>2612.85</v>
      </c>
      <c r="S701" s="70">
        <v>2600.79</v>
      </c>
      <c r="T701" s="70">
        <v>2578.94</v>
      </c>
      <c r="U701" s="70">
        <v>2599.96</v>
      </c>
      <c r="V701" s="70">
        <v>2523.8000000000002</v>
      </c>
      <c r="W701" s="70">
        <v>2403.59</v>
      </c>
      <c r="X701" s="70">
        <v>2223.33</v>
      </c>
      <c r="Y701" s="70">
        <v>1992.5</v>
      </c>
    </row>
    <row r="702" spans="1:27" s="6" customFormat="1" ht="15" x14ac:dyDescent="0.2">
      <c r="A702" s="46">
        <v>10</v>
      </c>
      <c r="B702" s="70">
        <v>1964.94</v>
      </c>
      <c r="C702" s="70">
        <v>1900.36</v>
      </c>
      <c r="D702" s="70">
        <v>1880.84</v>
      </c>
      <c r="E702" s="70">
        <v>1887.11</v>
      </c>
      <c r="F702" s="70">
        <v>1956.76</v>
      </c>
      <c r="G702" s="70">
        <v>2050.87</v>
      </c>
      <c r="H702" s="70">
        <v>2284.79</v>
      </c>
      <c r="I702" s="70">
        <v>2554.44</v>
      </c>
      <c r="J702" s="70">
        <v>2688.22</v>
      </c>
      <c r="K702" s="70">
        <v>2698.41</v>
      </c>
      <c r="L702" s="70">
        <v>2706</v>
      </c>
      <c r="M702" s="70">
        <v>2747.93</v>
      </c>
      <c r="N702" s="70">
        <v>2739.72</v>
      </c>
      <c r="O702" s="70">
        <v>2743.95</v>
      </c>
      <c r="P702" s="70">
        <v>2736.54</v>
      </c>
      <c r="Q702" s="70">
        <v>2697.22</v>
      </c>
      <c r="R702" s="70">
        <v>2681.48</v>
      </c>
      <c r="S702" s="70">
        <v>2664.84</v>
      </c>
      <c r="T702" s="70">
        <v>2644.75</v>
      </c>
      <c r="U702" s="70">
        <v>2673.85</v>
      </c>
      <c r="V702" s="70">
        <v>2582.37</v>
      </c>
      <c r="W702" s="70">
        <v>2476.44</v>
      </c>
      <c r="X702" s="70">
        <v>2312.23</v>
      </c>
      <c r="Y702" s="70">
        <v>2027</v>
      </c>
    </row>
    <row r="703" spans="1:27" s="6" customFormat="1" ht="15" x14ac:dyDescent="0.2">
      <c r="A703" s="46">
        <v>11</v>
      </c>
      <c r="B703" s="70">
        <v>2022.57</v>
      </c>
      <c r="C703" s="70">
        <v>1960.23</v>
      </c>
      <c r="D703" s="70">
        <v>1912.21</v>
      </c>
      <c r="E703" s="70">
        <v>1948.47</v>
      </c>
      <c r="F703" s="70">
        <v>2002.28</v>
      </c>
      <c r="G703" s="70">
        <v>2078.39</v>
      </c>
      <c r="H703" s="70">
        <v>2324.09</v>
      </c>
      <c r="I703" s="70">
        <v>2636.94</v>
      </c>
      <c r="J703" s="70">
        <v>2710.67</v>
      </c>
      <c r="K703" s="70">
        <v>2730.99</v>
      </c>
      <c r="L703" s="70">
        <v>2758.71</v>
      </c>
      <c r="M703" s="70">
        <v>2772.02</v>
      </c>
      <c r="N703" s="70">
        <v>2762.73</v>
      </c>
      <c r="O703" s="70">
        <v>2765.28</v>
      </c>
      <c r="P703" s="70">
        <v>2756.13</v>
      </c>
      <c r="Q703" s="70">
        <v>2710.83</v>
      </c>
      <c r="R703" s="70">
        <v>2696.43</v>
      </c>
      <c r="S703" s="70">
        <v>2659.14</v>
      </c>
      <c r="T703" s="70">
        <v>2619.12</v>
      </c>
      <c r="U703" s="70">
        <v>2679.86</v>
      </c>
      <c r="V703" s="70">
        <v>2585.29</v>
      </c>
      <c r="W703" s="70">
        <v>2490.75</v>
      </c>
      <c r="X703" s="70">
        <v>2310.21</v>
      </c>
      <c r="Y703" s="70">
        <v>2020.81</v>
      </c>
    </row>
    <row r="704" spans="1:27" s="6" customFormat="1" ht="15" x14ac:dyDescent="0.2">
      <c r="A704" s="46">
        <v>12</v>
      </c>
      <c r="B704" s="70">
        <v>1972.48</v>
      </c>
      <c r="C704" s="70">
        <v>1901.38</v>
      </c>
      <c r="D704" s="70">
        <v>1837.96</v>
      </c>
      <c r="E704" s="70">
        <v>1861.09</v>
      </c>
      <c r="F704" s="70">
        <v>1930.66</v>
      </c>
      <c r="G704" s="70">
        <v>2061.75</v>
      </c>
      <c r="H704" s="70">
        <v>2279.83</v>
      </c>
      <c r="I704" s="70">
        <v>2475.7800000000002</v>
      </c>
      <c r="J704" s="70">
        <v>2614.36</v>
      </c>
      <c r="K704" s="70">
        <v>2632.76</v>
      </c>
      <c r="L704" s="70">
        <v>2660.02</v>
      </c>
      <c r="M704" s="70">
        <v>2690.22</v>
      </c>
      <c r="N704" s="70">
        <v>2670.99</v>
      </c>
      <c r="O704" s="70">
        <v>2681.44</v>
      </c>
      <c r="P704" s="70">
        <v>2672.29</v>
      </c>
      <c r="Q704" s="70">
        <v>2613.38</v>
      </c>
      <c r="R704" s="70">
        <v>2613.64</v>
      </c>
      <c r="S704" s="70">
        <v>2618.4299999999998</v>
      </c>
      <c r="T704" s="70">
        <v>2601.75</v>
      </c>
      <c r="U704" s="70">
        <v>2642.27</v>
      </c>
      <c r="V704" s="70">
        <v>2586.12</v>
      </c>
      <c r="W704" s="70">
        <v>2496.4899999999998</v>
      </c>
      <c r="X704" s="70">
        <v>2315.9699999999998</v>
      </c>
      <c r="Y704" s="70">
        <v>2116.87</v>
      </c>
    </row>
    <row r="705" spans="1:25" s="6" customFormat="1" ht="15" x14ac:dyDescent="0.2">
      <c r="A705" s="46">
        <v>13</v>
      </c>
      <c r="B705" s="70">
        <v>2273.89</v>
      </c>
      <c r="C705" s="70">
        <v>2111.61</v>
      </c>
      <c r="D705" s="70">
        <v>2071.75</v>
      </c>
      <c r="E705" s="70">
        <v>2067.42</v>
      </c>
      <c r="F705" s="70">
        <v>2113.71</v>
      </c>
      <c r="G705" s="70">
        <v>2213.7399999999998</v>
      </c>
      <c r="H705" s="70">
        <v>2271.4699999999998</v>
      </c>
      <c r="I705" s="70">
        <v>2333.6799999999998</v>
      </c>
      <c r="J705" s="70">
        <v>2463.67</v>
      </c>
      <c r="K705" s="70">
        <v>2603.5100000000002</v>
      </c>
      <c r="L705" s="70">
        <v>2641.2</v>
      </c>
      <c r="M705" s="70">
        <v>2664.5</v>
      </c>
      <c r="N705" s="70">
        <v>2695.47</v>
      </c>
      <c r="O705" s="70">
        <v>2724.55</v>
      </c>
      <c r="P705" s="70">
        <v>2657.12</v>
      </c>
      <c r="Q705" s="70">
        <v>2651.42</v>
      </c>
      <c r="R705" s="70">
        <v>2628.86</v>
      </c>
      <c r="S705" s="70">
        <v>2633.14</v>
      </c>
      <c r="T705" s="70">
        <v>2478.63</v>
      </c>
      <c r="U705" s="70">
        <v>2553.33</v>
      </c>
      <c r="V705" s="70">
        <v>2521</v>
      </c>
      <c r="W705" s="70">
        <v>2394.62</v>
      </c>
      <c r="X705" s="70">
        <v>2360.8200000000002</v>
      </c>
      <c r="Y705" s="70">
        <v>2276.9699999999998</v>
      </c>
    </row>
    <row r="706" spans="1:25" s="6" customFormat="1" ht="15" x14ac:dyDescent="0.2">
      <c r="A706" s="46">
        <v>14</v>
      </c>
      <c r="B706" s="70">
        <v>2278.84</v>
      </c>
      <c r="C706" s="70">
        <v>2172.94</v>
      </c>
      <c r="D706" s="70">
        <v>2059.89</v>
      </c>
      <c r="E706" s="70">
        <v>2046.27</v>
      </c>
      <c r="F706" s="70">
        <v>2071.65</v>
      </c>
      <c r="G706" s="70">
        <v>2146.2399999999998</v>
      </c>
      <c r="H706" s="70">
        <v>2180.39</v>
      </c>
      <c r="I706" s="70">
        <v>2300.1799999999998</v>
      </c>
      <c r="J706" s="70">
        <v>2356.58</v>
      </c>
      <c r="K706" s="70">
        <v>2445.7600000000002</v>
      </c>
      <c r="L706" s="70">
        <v>2545.8000000000002</v>
      </c>
      <c r="M706" s="70">
        <v>2589.89</v>
      </c>
      <c r="N706" s="70">
        <v>2623.35</v>
      </c>
      <c r="O706" s="70">
        <v>2640.47</v>
      </c>
      <c r="P706" s="70">
        <v>2545.62</v>
      </c>
      <c r="Q706" s="70">
        <v>2536.0700000000002</v>
      </c>
      <c r="R706" s="70">
        <v>2487.0100000000002</v>
      </c>
      <c r="S706" s="70">
        <v>2489.1799999999998</v>
      </c>
      <c r="T706" s="70">
        <v>2457.3200000000002</v>
      </c>
      <c r="U706" s="70">
        <v>2499.27</v>
      </c>
      <c r="V706" s="70">
        <v>2544.41</v>
      </c>
      <c r="W706" s="70">
        <v>2442.15</v>
      </c>
      <c r="X706" s="70">
        <v>2298.79</v>
      </c>
      <c r="Y706" s="70">
        <v>2245.59</v>
      </c>
    </row>
    <row r="707" spans="1:25" s="6" customFormat="1" ht="15" x14ac:dyDescent="0.2">
      <c r="A707" s="46">
        <v>15</v>
      </c>
      <c r="B707" s="70">
        <v>2041.98</v>
      </c>
      <c r="C707" s="70">
        <v>1993.07</v>
      </c>
      <c r="D707" s="70">
        <v>1951.4</v>
      </c>
      <c r="E707" s="70">
        <v>1948.69</v>
      </c>
      <c r="F707" s="70">
        <v>2014.45</v>
      </c>
      <c r="G707" s="70">
        <v>2162.79</v>
      </c>
      <c r="H707" s="70">
        <v>2362.64</v>
      </c>
      <c r="I707" s="70">
        <v>2510.58</v>
      </c>
      <c r="J707" s="70">
        <v>2717.51</v>
      </c>
      <c r="K707" s="70">
        <v>2718.1</v>
      </c>
      <c r="L707" s="70">
        <v>2703.9</v>
      </c>
      <c r="M707" s="70">
        <v>2770.45</v>
      </c>
      <c r="N707" s="70">
        <v>2788.24</v>
      </c>
      <c r="O707" s="70">
        <v>2806.64</v>
      </c>
      <c r="P707" s="70">
        <v>2800.4</v>
      </c>
      <c r="Q707" s="70">
        <v>2738.63</v>
      </c>
      <c r="R707" s="70">
        <v>2694.38</v>
      </c>
      <c r="S707" s="70">
        <v>2677.08</v>
      </c>
      <c r="T707" s="70">
        <v>2652.87</v>
      </c>
      <c r="U707" s="70">
        <v>2712.8</v>
      </c>
      <c r="V707" s="70">
        <v>2612.08</v>
      </c>
      <c r="W707" s="70">
        <v>2482.3000000000002</v>
      </c>
      <c r="X707" s="70">
        <v>2327.4299999999998</v>
      </c>
      <c r="Y707" s="70">
        <v>2216.75</v>
      </c>
    </row>
    <row r="708" spans="1:25" s="6" customFormat="1" ht="15" x14ac:dyDescent="0.2">
      <c r="A708" s="46">
        <v>16</v>
      </c>
      <c r="B708" s="70">
        <v>2081.0300000000002</v>
      </c>
      <c r="C708" s="70">
        <v>2021.22</v>
      </c>
      <c r="D708" s="70">
        <v>2000.31</v>
      </c>
      <c r="E708" s="70">
        <v>1974.4</v>
      </c>
      <c r="F708" s="70">
        <v>2029.88</v>
      </c>
      <c r="G708" s="70">
        <v>2162.08</v>
      </c>
      <c r="H708" s="70">
        <v>2363.81</v>
      </c>
      <c r="I708" s="70">
        <v>2498.44</v>
      </c>
      <c r="J708" s="70">
        <v>2716.2</v>
      </c>
      <c r="K708" s="70">
        <v>2717.94</v>
      </c>
      <c r="L708" s="70">
        <v>2721.88</v>
      </c>
      <c r="M708" s="70">
        <v>2763.23</v>
      </c>
      <c r="N708" s="70">
        <v>2766.84</v>
      </c>
      <c r="O708" s="70">
        <v>2802.86</v>
      </c>
      <c r="P708" s="70">
        <v>2789.56</v>
      </c>
      <c r="Q708" s="70">
        <v>2754.29</v>
      </c>
      <c r="R708" s="70">
        <v>2701.76</v>
      </c>
      <c r="S708" s="70">
        <v>2681.75</v>
      </c>
      <c r="T708" s="70">
        <v>2589.08</v>
      </c>
      <c r="U708" s="70">
        <v>2696.8</v>
      </c>
      <c r="V708" s="70">
        <v>2596.0300000000002</v>
      </c>
      <c r="W708" s="70">
        <v>2512.44</v>
      </c>
      <c r="X708" s="70">
        <v>2342.84</v>
      </c>
      <c r="Y708" s="70">
        <v>2246.3200000000002</v>
      </c>
    </row>
    <row r="709" spans="1:25" s="6" customFormat="1" ht="15" x14ac:dyDescent="0.2">
      <c r="A709" s="46">
        <v>17</v>
      </c>
      <c r="B709" s="70">
        <v>2060.89</v>
      </c>
      <c r="C709" s="70">
        <v>1987.65</v>
      </c>
      <c r="D709" s="70">
        <v>1947.88</v>
      </c>
      <c r="E709" s="70">
        <v>1950.98</v>
      </c>
      <c r="F709" s="70">
        <v>2026.75</v>
      </c>
      <c r="G709" s="70">
        <v>2162.44</v>
      </c>
      <c r="H709" s="70">
        <v>2367.23</v>
      </c>
      <c r="I709" s="70">
        <v>2613.1799999999998</v>
      </c>
      <c r="J709" s="70">
        <v>2767.18</v>
      </c>
      <c r="K709" s="70">
        <v>2708.42</v>
      </c>
      <c r="L709" s="70">
        <v>2753.1</v>
      </c>
      <c r="M709" s="70">
        <v>2795.66</v>
      </c>
      <c r="N709" s="70">
        <v>2801.14</v>
      </c>
      <c r="O709" s="70">
        <v>2803.26</v>
      </c>
      <c r="P709" s="70">
        <v>2803.58</v>
      </c>
      <c r="Q709" s="70">
        <v>2779.57</v>
      </c>
      <c r="R709" s="70">
        <v>2694.81</v>
      </c>
      <c r="S709" s="70">
        <v>2641.04</v>
      </c>
      <c r="T709" s="70">
        <v>2625.99</v>
      </c>
      <c r="U709" s="70">
        <v>2691.74</v>
      </c>
      <c r="V709" s="70">
        <v>2681.07</v>
      </c>
      <c r="W709" s="70">
        <v>2577.06</v>
      </c>
      <c r="X709" s="70">
        <v>2388.56</v>
      </c>
      <c r="Y709" s="70">
        <v>2251.75</v>
      </c>
    </row>
    <row r="710" spans="1:25" s="6" customFormat="1" ht="15" x14ac:dyDescent="0.2">
      <c r="A710" s="46">
        <v>18</v>
      </c>
      <c r="B710" s="70">
        <v>2167.73</v>
      </c>
      <c r="C710" s="70">
        <v>2021.55</v>
      </c>
      <c r="D710" s="70">
        <v>1990.17</v>
      </c>
      <c r="E710" s="70">
        <v>1986.5</v>
      </c>
      <c r="F710" s="70">
        <v>2037.21</v>
      </c>
      <c r="G710" s="70">
        <v>2189.31</v>
      </c>
      <c r="H710" s="70">
        <v>2319.91</v>
      </c>
      <c r="I710" s="70">
        <v>2532.48</v>
      </c>
      <c r="J710" s="70">
        <v>2695.67</v>
      </c>
      <c r="K710" s="70">
        <v>2631.26</v>
      </c>
      <c r="L710" s="70">
        <v>2659.6</v>
      </c>
      <c r="M710" s="70">
        <v>2734.81</v>
      </c>
      <c r="N710" s="70">
        <v>2722.31</v>
      </c>
      <c r="O710" s="70">
        <v>2737.23</v>
      </c>
      <c r="P710" s="70">
        <v>2736.16</v>
      </c>
      <c r="Q710" s="70">
        <v>2620.7399999999998</v>
      </c>
      <c r="R710" s="70">
        <v>2472.84</v>
      </c>
      <c r="S710" s="70">
        <v>2489.88</v>
      </c>
      <c r="T710" s="70">
        <v>2402.2199999999998</v>
      </c>
      <c r="U710" s="70">
        <v>2666.97</v>
      </c>
      <c r="V710" s="70">
        <v>2538.6999999999998</v>
      </c>
      <c r="W710" s="70">
        <v>2455.96</v>
      </c>
      <c r="X710" s="70">
        <v>2287.11</v>
      </c>
      <c r="Y710" s="70">
        <v>2132.71</v>
      </c>
    </row>
    <row r="711" spans="1:25" s="6" customFormat="1" ht="15" x14ac:dyDescent="0.2">
      <c r="A711" s="46">
        <v>19</v>
      </c>
      <c r="B711" s="70">
        <v>2068.25</v>
      </c>
      <c r="C711" s="70">
        <v>1998.67</v>
      </c>
      <c r="D711" s="70">
        <v>1967.05</v>
      </c>
      <c r="E711" s="70">
        <v>1967.1</v>
      </c>
      <c r="F711" s="70">
        <v>2018.81</v>
      </c>
      <c r="G711" s="70">
        <v>2159.11</v>
      </c>
      <c r="H711" s="70">
        <v>2320.7600000000002</v>
      </c>
      <c r="I711" s="70">
        <v>2630.25</v>
      </c>
      <c r="J711" s="70">
        <v>2773.21</v>
      </c>
      <c r="K711" s="70">
        <v>2788.18</v>
      </c>
      <c r="L711" s="70">
        <v>2791.21</v>
      </c>
      <c r="M711" s="70">
        <v>2820.22</v>
      </c>
      <c r="N711" s="70">
        <v>2815.86</v>
      </c>
      <c r="O711" s="70">
        <v>2829.97</v>
      </c>
      <c r="P711" s="70">
        <v>2835.59</v>
      </c>
      <c r="Q711" s="70">
        <v>2802.88</v>
      </c>
      <c r="R711" s="70">
        <v>2797.25</v>
      </c>
      <c r="S711" s="70">
        <v>2803.26</v>
      </c>
      <c r="T711" s="70">
        <v>2784.76</v>
      </c>
      <c r="U711" s="70">
        <v>2784.26</v>
      </c>
      <c r="V711" s="70">
        <v>2718.59</v>
      </c>
      <c r="W711" s="70">
        <v>2595.25</v>
      </c>
      <c r="X711" s="70">
        <v>2399.3000000000002</v>
      </c>
      <c r="Y711" s="70">
        <v>2271.3000000000002</v>
      </c>
    </row>
    <row r="712" spans="1:25" s="6" customFormat="1" ht="15" x14ac:dyDescent="0.2">
      <c r="A712" s="46">
        <v>20</v>
      </c>
      <c r="B712" s="70">
        <v>2266.4499999999998</v>
      </c>
      <c r="C712" s="70">
        <v>2125.0700000000002</v>
      </c>
      <c r="D712" s="70">
        <v>2065.1999999999998</v>
      </c>
      <c r="E712" s="70">
        <v>2076.33</v>
      </c>
      <c r="F712" s="70">
        <v>2107.48</v>
      </c>
      <c r="G712" s="70">
        <v>2159.91</v>
      </c>
      <c r="H712" s="70">
        <v>2264.61</v>
      </c>
      <c r="I712" s="70">
        <v>2396.92</v>
      </c>
      <c r="J712" s="70">
        <v>2656.49</v>
      </c>
      <c r="K712" s="70">
        <v>2721.76</v>
      </c>
      <c r="L712" s="70">
        <v>2800.38</v>
      </c>
      <c r="M712" s="70">
        <v>2815.85</v>
      </c>
      <c r="N712" s="70">
        <v>2809.99</v>
      </c>
      <c r="O712" s="70">
        <v>2805.66</v>
      </c>
      <c r="P712" s="70">
        <v>2759.42</v>
      </c>
      <c r="Q712" s="70">
        <v>2758.35</v>
      </c>
      <c r="R712" s="70">
        <v>2773.9</v>
      </c>
      <c r="S712" s="70">
        <v>2748.91</v>
      </c>
      <c r="T712" s="70">
        <v>2667.87</v>
      </c>
      <c r="U712" s="70">
        <v>2708.95</v>
      </c>
      <c r="V712" s="70">
        <v>2676.05</v>
      </c>
      <c r="W712" s="70">
        <v>2601.08</v>
      </c>
      <c r="X712" s="70">
        <v>2334.86</v>
      </c>
      <c r="Y712" s="70">
        <v>2271.31</v>
      </c>
    </row>
    <row r="713" spans="1:25" s="6" customFormat="1" ht="15" x14ac:dyDescent="0.2">
      <c r="A713" s="46">
        <v>21</v>
      </c>
      <c r="B713" s="70">
        <v>2107.8000000000002</v>
      </c>
      <c r="C713" s="70">
        <v>2012.25</v>
      </c>
      <c r="D713" s="70">
        <v>1940.43</v>
      </c>
      <c r="E713" s="70">
        <v>1935.81</v>
      </c>
      <c r="F713" s="70">
        <v>1941.97</v>
      </c>
      <c r="G713" s="70">
        <v>1982.48</v>
      </c>
      <c r="H713" s="70">
        <v>2018.64</v>
      </c>
      <c r="I713" s="70">
        <v>2148.04</v>
      </c>
      <c r="J713" s="70">
        <v>2301.62</v>
      </c>
      <c r="K713" s="70">
        <v>2398.6999999999998</v>
      </c>
      <c r="L713" s="70">
        <v>2443.06</v>
      </c>
      <c r="M713" s="70">
        <v>2522.63</v>
      </c>
      <c r="N713" s="70">
        <v>2521.56</v>
      </c>
      <c r="O713" s="70">
        <v>2516.14</v>
      </c>
      <c r="P713" s="70">
        <v>2524.65</v>
      </c>
      <c r="Q713" s="70">
        <v>2508.96</v>
      </c>
      <c r="R713" s="70">
        <v>2426.52</v>
      </c>
      <c r="S713" s="70">
        <v>2406.94</v>
      </c>
      <c r="T713" s="70">
        <v>2389.89</v>
      </c>
      <c r="U713" s="70">
        <v>2521.5700000000002</v>
      </c>
      <c r="V713" s="70">
        <v>2510.73</v>
      </c>
      <c r="W713" s="70">
        <v>2415.81</v>
      </c>
      <c r="X713" s="70">
        <v>2255.91</v>
      </c>
      <c r="Y713" s="70">
        <v>2208.91</v>
      </c>
    </row>
    <row r="714" spans="1:25" s="6" customFormat="1" ht="15" x14ac:dyDescent="0.2">
      <c r="A714" s="46">
        <v>22</v>
      </c>
      <c r="B714" s="70">
        <v>2119.89</v>
      </c>
      <c r="C714" s="70">
        <v>2030.82</v>
      </c>
      <c r="D714" s="70">
        <v>1992.49</v>
      </c>
      <c r="E714" s="70">
        <v>1991.02</v>
      </c>
      <c r="F714" s="70">
        <v>2037.36</v>
      </c>
      <c r="G714" s="70">
        <v>2157.06</v>
      </c>
      <c r="H714" s="70">
        <v>2302.1999999999998</v>
      </c>
      <c r="I714" s="70">
        <v>2595.65</v>
      </c>
      <c r="J714" s="70">
        <v>2749.05</v>
      </c>
      <c r="K714" s="70">
        <v>2743.13</v>
      </c>
      <c r="L714" s="70">
        <v>2760.7</v>
      </c>
      <c r="M714" s="70">
        <v>2799.97</v>
      </c>
      <c r="N714" s="70">
        <v>2786.01</v>
      </c>
      <c r="O714" s="70">
        <v>2792.43</v>
      </c>
      <c r="P714" s="70">
        <v>2782.23</v>
      </c>
      <c r="Q714" s="70">
        <v>2735.42</v>
      </c>
      <c r="R714" s="70">
        <v>2697.14</v>
      </c>
      <c r="S714" s="70">
        <v>2692.04</v>
      </c>
      <c r="T714" s="70">
        <v>2666.06</v>
      </c>
      <c r="U714" s="70">
        <v>2739.61</v>
      </c>
      <c r="V714" s="70">
        <v>2678.58</v>
      </c>
      <c r="W714" s="70">
        <v>2530.61</v>
      </c>
      <c r="X714" s="70">
        <v>2284.92</v>
      </c>
      <c r="Y714" s="70">
        <v>2239.48</v>
      </c>
    </row>
    <row r="715" spans="1:25" s="6" customFormat="1" ht="15" x14ac:dyDescent="0.2">
      <c r="A715" s="46">
        <v>23</v>
      </c>
      <c r="B715" s="70">
        <v>2044.52</v>
      </c>
      <c r="C715" s="70">
        <v>1991.96</v>
      </c>
      <c r="D715" s="70">
        <v>1950.45</v>
      </c>
      <c r="E715" s="70">
        <v>1951.17</v>
      </c>
      <c r="F715" s="70">
        <v>2011.69</v>
      </c>
      <c r="G715" s="70">
        <v>2110.52</v>
      </c>
      <c r="H715" s="70">
        <v>2296.48</v>
      </c>
      <c r="I715" s="70">
        <v>2561.59</v>
      </c>
      <c r="J715" s="70">
        <v>2694.25</v>
      </c>
      <c r="K715" s="70">
        <v>2718.68</v>
      </c>
      <c r="L715" s="70">
        <v>2726.7</v>
      </c>
      <c r="M715" s="70">
        <v>2756.85</v>
      </c>
      <c r="N715" s="70">
        <v>2731.8</v>
      </c>
      <c r="O715" s="70">
        <v>2743.29</v>
      </c>
      <c r="P715" s="70">
        <v>2738.2</v>
      </c>
      <c r="Q715" s="70">
        <v>2710.33</v>
      </c>
      <c r="R715" s="70">
        <v>2699.14</v>
      </c>
      <c r="S715" s="70">
        <v>2695.69</v>
      </c>
      <c r="T715" s="70">
        <v>2667.13</v>
      </c>
      <c r="U715" s="70">
        <v>2698.03</v>
      </c>
      <c r="V715" s="70">
        <v>2623.86</v>
      </c>
      <c r="W715" s="70">
        <v>2542.63</v>
      </c>
      <c r="X715" s="70">
        <v>2286.0700000000002</v>
      </c>
      <c r="Y715" s="70">
        <v>2174.98</v>
      </c>
    </row>
    <row r="716" spans="1:25" s="6" customFormat="1" ht="15" x14ac:dyDescent="0.2">
      <c r="A716" s="46">
        <v>24</v>
      </c>
      <c r="B716" s="70">
        <v>2101.3200000000002</v>
      </c>
      <c r="C716" s="70">
        <v>2031.69</v>
      </c>
      <c r="D716" s="70">
        <v>2005.63</v>
      </c>
      <c r="E716" s="70">
        <v>2020.51</v>
      </c>
      <c r="F716" s="70">
        <v>2083.0300000000002</v>
      </c>
      <c r="G716" s="70">
        <v>2147.7399999999998</v>
      </c>
      <c r="H716" s="70">
        <v>2352.4299999999998</v>
      </c>
      <c r="I716" s="70">
        <v>2708.25</v>
      </c>
      <c r="J716" s="70">
        <v>2798.63</v>
      </c>
      <c r="K716" s="70">
        <v>2805.27</v>
      </c>
      <c r="L716" s="70">
        <v>2800.71</v>
      </c>
      <c r="M716" s="70">
        <v>2811.68</v>
      </c>
      <c r="N716" s="70">
        <v>2807.88</v>
      </c>
      <c r="O716" s="70">
        <v>2808.84</v>
      </c>
      <c r="P716" s="70">
        <v>2807.53</v>
      </c>
      <c r="Q716" s="70">
        <v>2793.89</v>
      </c>
      <c r="R716" s="70">
        <v>2779.99</v>
      </c>
      <c r="S716" s="70">
        <v>2785.74</v>
      </c>
      <c r="T716" s="70">
        <v>2715.3</v>
      </c>
      <c r="U716" s="70">
        <v>2749.12</v>
      </c>
      <c r="V716" s="70">
        <v>2729.89</v>
      </c>
      <c r="W716" s="70">
        <v>2569.1799999999998</v>
      </c>
      <c r="X716" s="70">
        <v>2307.7800000000002</v>
      </c>
      <c r="Y716" s="70">
        <v>2245.7399999999998</v>
      </c>
    </row>
    <row r="717" spans="1:25" s="6" customFormat="1" ht="15" x14ac:dyDescent="0.2">
      <c r="A717" s="46">
        <v>25</v>
      </c>
      <c r="B717" s="70">
        <v>2139.48</v>
      </c>
      <c r="C717" s="70">
        <v>2076.3000000000002</v>
      </c>
      <c r="D717" s="70">
        <v>2042.27</v>
      </c>
      <c r="E717" s="70">
        <v>2056.4</v>
      </c>
      <c r="F717" s="70">
        <v>2108.06</v>
      </c>
      <c r="G717" s="70">
        <v>2231.92</v>
      </c>
      <c r="H717" s="70">
        <v>2414.73</v>
      </c>
      <c r="I717" s="70">
        <v>2684.4</v>
      </c>
      <c r="J717" s="70">
        <v>2785.54</v>
      </c>
      <c r="K717" s="70">
        <v>2808.02</v>
      </c>
      <c r="L717" s="70">
        <v>2808.08</v>
      </c>
      <c r="M717" s="70">
        <v>2816.37</v>
      </c>
      <c r="N717" s="70">
        <v>2810.81</v>
      </c>
      <c r="O717" s="70">
        <v>2811.5</v>
      </c>
      <c r="P717" s="70">
        <v>2810.07</v>
      </c>
      <c r="Q717" s="70">
        <v>2788.37</v>
      </c>
      <c r="R717" s="70">
        <v>2769.96</v>
      </c>
      <c r="S717" s="70">
        <v>2765.61</v>
      </c>
      <c r="T717" s="70">
        <v>2735.77</v>
      </c>
      <c r="U717" s="70">
        <v>2759.78</v>
      </c>
      <c r="V717" s="70">
        <v>2677.92</v>
      </c>
      <c r="W717" s="70">
        <v>2550.35</v>
      </c>
      <c r="X717" s="70">
        <v>2311.61</v>
      </c>
      <c r="Y717" s="70">
        <v>2233.5100000000002</v>
      </c>
    </row>
    <row r="718" spans="1:25" s="6" customFormat="1" ht="15" x14ac:dyDescent="0.2">
      <c r="A718" s="46">
        <v>26</v>
      </c>
      <c r="B718" s="70">
        <v>2110.29</v>
      </c>
      <c r="C718" s="70">
        <v>2032.56</v>
      </c>
      <c r="D718" s="70">
        <v>2019.42</v>
      </c>
      <c r="E718" s="70">
        <v>2026.72</v>
      </c>
      <c r="F718" s="70">
        <v>2061.65</v>
      </c>
      <c r="G718" s="70">
        <v>2193.21</v>
      </c>
      <c r="H718" s="70">
        <v>2337.42</v>
      </c>
      <c r="I718" s="70">
        <v>2677.89</v>
      </c>
      <c r="J718" s="70">
        <v>2766.22</v>
      </c>
      <c r="K718" s="70">
        <v>2755.79</v>
      </c>
      <c r="L718" s="70">
        <v>2755.52</v>
      </c>
      <c r="M718" s="70">
        <v>2781.84</v>
      </c>
      <c r="N718" s="70">
        <v>2773.55</v>
      </c>
      <c r="O718" s="70">
        <v>2784.65</v>
      </c>
      <c r="P718" s="70">
        <v>2776.27</v>
      </c>
      <c r="Q718" s="70">
        <v>2748.12</v>
      </c>
      <c r="R718" s="70">
        <v>2750.31</v>
      </c>
      <c r="S718" s="70">
        <v>2748.91</v>
      </c>
      <c r="T718" s="70">
        <v>2728.52</v>
      </c>
      <c r="U718" s="70">
        <v>2725.24</v>
      </c>
      <c r="V718" s="70">
        <v>2656.74</v>
      </c>
      <c r="W718" s="70">
        <v>2553.06</v>
      </c>
      <c r="X718" s="70">
        <v>2304.44</v>
      </c>
      <c r="Y718" s="70">
        <v>2257.13</v>
      </c>
    </row>
    <row r="719" spans="1:25" s="6" customFormat="1" ht="15" x14ac:dyDescent="0.2">
      <c r="A719" s="46">
        <v>27</v>
      </c>
      <c r="B719" s="70">
        <v>2293.7800000000002</v>
      </c>
      <c r="C719" s="70">
        <v>2244.89</v>
      </c>
      <c r="D719" s="70">
        <v>2160.21</v>
      </c>
      <c r="E719" s="70">
        <v>2133.8000000000002</v>
      </c>
      <c r="F719" s="70">
        <v>2154.23</v>
      </c>
      <c r="G719" s="70">
        <v>2202.67</v>
      </c>
      <c r="H719" s="70">
        <v>2298.3200000000002</v>
      </c>
      <c r="I719" s="70">
        <v>2432.86</v>
      </c>
      <c r="J719" s="70">
        <v>2603.41</v>
      </c>
      <c r="K719" s="70">
        <v>2662.65</v>
      </c>
      <c r="L719" s="70">
        <v>2709.59</v>
      </c>
      <c r="M719" s="70">
        <v>2712.05</v>
      </c>
      <c r="N719" s="70">
        <v>2720.62</v>
      </c>
      <c r="O719" s="70">
        <v>2720.27</v>
      </c>
      <c r="P719" s="70">
        <v>2720.45</v>
      </c>
      <c r="Q719" s="70">
        <v>2638.37</v>
      </c>
      <c r="R719" s="70">
        <v>2610.37</v>
      </c>
      <c r="S719" s="70">
        <v>2621.55</v>
      </c>
      <c r="T719" s="70">
        <v>2559.0100000000002</v>
      </c>
      <c r="U719" s="70">
        <v>2645.28</v>
      </c>
      <c r="V719" s="70">
        <v>2637.77</v>
      </c>
      <c r="W719" s="70">
        <v>2544.33</v>
      </c>
      <c r="X719" s="70">
        <v>2373.21</v>
      </c>
      <c r="Y719" s="70">
        <v>2273.52</v>
      </c>
    </row>
    <row r="720" spans="1:25" s="6" customFormat="1" ht="15" x14ac:dyDescent="0.2">
      <c r="A720" s="46">
        <v>28</v>
      </c>
      <c r="B720" s="70">
        <v>2236.42</v>
      </c>
      <c r="C720" s="70">
        <v>2165.8000000000002</v>
      </c>
      <c r="D720" s="70">
        <v>2075.35</v>
      </c>
      <c r="E720" s="70">
        <v>2069.3000000000002</v>
      </c>
      <c r="F720" s="70">
        <v>2075.62</v>
      </c>
      <c r="G720" s="70">
        <v>2094.25</v>
      </c>
      <c r="H720" s="70">
        <v>2177.29</v>
      </c>
      <c r="I720" s="70">
        <v>2300.8000000000002</v>
      </c>
      <c r="J720" s="70">
        <v>2425.42</v>
      </c>
      <c r="K720" s="70">
        <v>2530.33</v>
      </c>
      <c r="L720" s="70">
        <v>2580.1</v>
      </c>
      <c r="M720" s="70">
        <v>2596.52</v>
      </c>
      <c r="N720" s="70">
        <v>2616.7199999999998</v>
      </c>
      <c r="O720" s="70">
        <v>2629.61</v>
      </c>
      <c r="P720" s="70">
        <v>2604.46</v>
      </c>
      <c r="Q720" s="70">
        <v>2601.35</v>
      </c>
      <c r="R720" s="70">
        <v>2643.33</v>
      </c>
      <c r="S720" s="70">
        <v>2662.5</v>
      </c>
      <c r="T720" s="70">
        <v>2646.09</v>
      </c>
      <c r="U720" s="70">
        <v>2618.29</v>
      </c>
      <c r="V720" s="70">
        <v>2592.8200000000002</v>
      </c>
      <c r="W720" s="70">
        <v>2514.84</v>
      </c>
      <c r="X720" s="70">
        <v>2355.04</v>
      </c>
      <c r="Y720" s="70">
        <v>2271.3200000000002</v>
      </c>
    </row>
    <row r="721" spans="1:27" s="6" customFormat="1" ht="15" x14ac:dyDescent="0.2">
      <c r="A721" s="46">
        <v>29</v>
      </c>
      <c r="B721" s="70">
        <v>2121.12</v>
      </c>
      <c r="C721" s="70">
        <v>2072.6799999999998</v>
      </c>
      <c r="D721" s="70">
        <v>2042.52</v>
      </c>
      <c r="E721" s="70">
        <v>2039.65</v>
      </c>
      <c r="F721" s="70">
        <v>2064.6999999999998</v>
      </c>
      <c r="G721" s="70">
        <v>2184.2600000000002</v>
      </c>
      <c r="H721" s="70">
        <v>2328.46</v>
      </c>
      <c r="I721" s="70">
        <v>2607.84</v>
      </c>
      <c r="J721" s="70">
        <v>2771.48</v>
      </c>
      <c r="K721" s="70">
        <v>2719.91</v>
      </c>
      <c r="L721" s="70">
        <v>2711.07</v>
      </c>
      <c r="M721" s="70">
        <v>2774.07</v>
      </c>
      <c r="N721" s="70">
        <v>2779.74</v>
      </c>
      <c r="O721" s="70">
        <v>2786.96</v>
      </c>
      <c r="P721" s="70">
        <v>2784.65</v>
      </c>
      <c r="Q721" s="70">
        <v>2760.53</v>
      </c>
      <c r="R721" s="70">
        <v>2668.2</v>
      </c>
      <c r="S721" s="70">
        <v>2669.39</v>
      </c>
      <c r="T721" s="70">
        <v>2666.52</v>
      </c>
      <c r="U721" s="70">
        <v>2718.73</v>
      </c>
      <c r="V721" s="70">
        <v>2631.37</v>
      </c>
      <c r="W721" s="70">
        <v>2532.79</v>
      </c>
      <c r="X721" s="70">
        <v>2288.87</v>
      </c>
      <c r="Y721" s="70">
        <v>2247.3200000000002</v>
      </c>
    </row>
    <row r="722" spans="1:27" s="6" customFormat="1" ht="15" x14ac:dyDescent="0.2">
      <c r="A722" s="46">
        <v>30</v>
      </c>
      <c r="B722" s="70">
        <v>2166.21</v>
      </c>
      <c r="C722" s="70">
        <v>2092.84</v>
      </c>
      <c r="D722" s="70">
        <v>2065.19</v>
      </c>
      <c r="E722" s="70">
        <v>2062.88</v>
      </c>
      <c r="F722" s="70">
        <v>2113.5700000000002</v>
      </c>
      <c r="G722" s="70">
        <v>2258.02</v>
      </c>
      <c r="H722" s="70">
        <v>2442.7399999999998</v>
      </c>
      <c r="I722" s="70">
        <v>2626.26</v>
      </c>
      <c r="J722" s="70">
        <v>2787.78</v>
      </c>
      <c r="K722" s="70">
        <v>2777.49</v>
      </c>
      <c r="L722" s="70">
        <v>2775.45</v>
      </c>
      <c r="M722" s="70">
        <v>2801.73</v>
      </c>
      <c r="N722" s="70">
        <v>2803.99</v>
      </c>
      <c r="O722" s="70">
        <v>2809.78</v>
      </c>
      <c r="P722" s="70">
        <v>2812.15</v>
      </c>
      <c r="Q722" s="70">
        <v>2794.33</v>
      </c>
      <c r="R722" s="70">
        <v>2762.14</v>
      </c>
      <c r="S722" s="70">
        <v>2755.41</v>
      </c>
      <c r="T722" s="70">
        <v>2713.57</v>
      </c>
      <c r="U722" s="70">
        <v>2750.7</v>
      </c>
      <c r="V722" s="70">
        <v>2603.8200000000002</v>
      </c>
      <c r="W722" s="70">
        <v>2544.27</v>
      </c>
      <c r="X722" s="70">
        <v>2302.69</v>
      </c>
      <c r="Y722" s="70">
        <v>2252.7399999999998</v>
      </c>
    </row>
    <row r="723" spans="1:27" s="6" customFormat="1" ht="15" x14ac:dyDescent="0.2">
      <c r="A723" s="46">
        <v>31</v>
      </c>
      <c r="B723" s="70">
        <v>2100.31</v>
      </c>
      <c r="C723" s="70">
        <v>2046.9</v>
      </c>
      <c r="D723" s="70">
        <v>2013.19</v>
      </c>
      <c r="E723" s="70">
        <v>2020.59</v>
      </c>
      <c r="F723" s="70">
        <v>2090.7199999999998</v>
      </c>
      <c r="G723" s="70">
        <v>2248.12</v>
      </c>
      <c r="H723" s="70">
        <v>2470.7199999999998</v>
      </c>
      <c r="I723" s="70">
        <v>2602.3200000000002</v>
      </c>
      <c r="J723" s="70">
        <v>2758.58</v>
      </c>
      <c r="K723" s="70">
        <v>2798.47</v>
      </c>
      <c r="L723" s="70">
        <v>2802.52</v>
      </c>
      <c r="M723" s="70">
        <v>2810.24</v>
      </c>
      <c r="N723" s="70">
        <v>2807.93</v>
      </c>
      <c r="O723" s="70">
        <v>2807.44</v>
      </c>
      <c r="P723" s="70">
        <v>2805.73</v>
      </c>
      <c r="Q723" s="70">
        <v>2797.89</v>
      </c>
      <c r="R723" s="70">
        <v>2764.24</v>
      </c>
      <c r="S723" s="70">
        <v>2792.64</v>
      </c>
      <c r="T723" s="70">
        <v>2770.07</v>
      </c>
      <c r="U723" s="70">
        <v>2776.05</v>
      </c>
      <c r="V723" s="70">
        <v>2691.57</v>
      </c>
      <c r="W723" s="70">
        <v>2567.75</v>
      </c>
      <c r="X723" s="70">
        <v>2496</v>
      </c>
      <c r="Y723" s="70">
        <v>2304.23</v>
      </c>
    </row>
    <row r="724" spans="1:27" s="6" customFormat="1" x14ac:dyDescent="0.2">
      <c r="A724" s="57" t="s">
        <v>103</v>
      </c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116">
        <f>L684</f>
        <v>793336.83</v>
      </c>
      <c r="M724" s="116"/>
      <c r="N724" s="58" t="s">
        <v>77</v>
      </c>
      <c r="Q724" s="58"/>
    </row>
    <row r="725" spans="1:27" s="6" customFormat="1" ht="15" x14ac:dyDescent="0.2">
      <c r="A725" s="2" t="s">
        <v>108</v>
      </c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78"/>
      <c r="M725" s="78"/>
      <c r="N725" s="58"/>
      <c r="Q725" s="58"/>
      <c r="AA725" s="1"/>
    </row>
    <row r="726" spans="1:27" s="6" customFormat="1" ht="15" x14ac:dyDescent="0.2">
      <c r="A726" s="117"/>
      <c r="B726" s="117"/>
      <c r="C726" s="117"/>
      <c r="D726" s="117"/>
      <c r="E726" s="117"/>
      <c r="F726" s="118" t="s">
        <v>2</v>
      </c>
      <c r="G726" s="118"/>
      <c r="H726" s="118"/>
      <c r="I726" s="118"/>
      <c r="J726" s="57"/>
      <c r="K726" s="57"/>
      <c r="L726" s="78"/>
      <c r="M726" s="78"/>
      <c r="N726" s="58"/>
      <c r="Q726" s="58"/>
      <c r="AA726" s="1"/>
    </row>
    <row r="727" spans="1:27" s="6" customFormat="1" ht="15" x14ac:dyDescent="0.2">
      <c r="A727" s="117"/>
      <c r="B727" s="117"/>
      <c r="C727" s="117"/>
      <c r="D727" s="117"/>
      <c r="E727" s="117"/>
      <c r="F727" s="77" t="s">
        <v>5</v>
      </c>
      <c r="G727" s="77" t="s">
        <v>97</v>
      </c>
      <c r="H727" s="77" t="s">
        <v>98</v>
      </c>
      <c r="I727" s="77" t="s">
        <v>0</v>
      </c>
      <c r="J727" s="57"/>
      <c r="K727" s="57"/>
      <c r="L727" s="78"/>
      <c r="M727" s="78"/>
      <c r="N727" s="58"/>
      <c r="Q727" s="58"/>
      <c r="AA727" s="1"/>
    </row>
    <row r="728" spans="1:27" s="6" customFormat="1" x14ac:dyDescent="0.2">
      <c r="A728" s="119" t="s">
        <v>79</v>
      </c>
      <c r="B728" s="120"/>
      <c r="C728" s="120"/>
      <c r="D728" s="120"/>
      <c r="E728" s="121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7"/>
      <c r="K728" s="57"/>
      <c r="L728" s="78"/>
      <c r="M728" s="78"/>
      <c r="N728" s="58"/>
      <c r="Q728" s="58"/>
      <c r="AA728" s="1"/>
    </row>
    <row r="729" spans="1:27" s="6" customFormat="1" x14ac:dyDescent="0.2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78"/>
      <c r="M729" s="78"/>
      <c r="N729" s="58"/>
      <c r="Q729" s="58"/>
    </row>
    <row r="730" spans="1:27" s="6" customFormat="1" x14ac:dyDescent="0.2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78"/>
      <c r="M730" s="78"/>
      <c r="N730" s="58"/>
      <c r="Q730" s="58"/>
    </row>
    <row r="731" spans="1:27" s="1" customFormat="1" ht="15" x14ac:dyDescent="0.2">
      <c r="A731" s="2" t="s">
        <v>102</v>
      </c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</row>
    <row r="732" spans="1:27" s="6" customFormat="1" ht="15" x14ac:dyDescent="0.2">
      <c r="A732" s="113" t="s">
        <v>11</v>
      </c>
      <c r="B732" s="113" t="s">
        <v>123</v>
      </c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</row>
    <row r="733" spans="1:27" s="6" customFormat="1" ht="30" x14ac:dyDescent="0.2">
      <c r="A733" s="113"/>
      <c r="B733" s="45" t="s">
        <v>12</v>
      </c>
      <c r="C733" s="45" t="s">
        <v>13</v>
      </c>
      <c r="D733" s="45" t="s">
        <v>14</v>
      </c>
      <c r="E733" s="45" t="s">
        <v>15</v>
      </c>
      <c r="F733" s="45" t="s">
        <v>16</v>
      </c>
      <c r="G733" s="45" t="s">
        <v>17</v>
      </c>
      <c r="H733" s="45" t="s">
        <v>18</v>
      </c>
      <c r="I733" s="45" t="s">
        <v>19</v>
      </c>
      <c r="J733" s="45" t="s">
        <v>20</v>
      </c>
      <c r="K733" s="45" t="s">
        <v>21</v>
      </c>
      <c r="L733" s="45" t="s">
        <v>22</v>
      </c>
      <c r="M733" s="45" t="s">
        <v>23</v>
      </c>
      <c r="N733" s="45" t="s">
        <v>24</v>
      </c>
      <c r="O733" s="45" t="s">
        <v>25</v>
      </c>
      <c r="P733" s="45" t="s">
        <v>26</v>
      </c>
      <c r="Q733" s="45" t="s">
        <v>27</v>
      </c>
      <c r="R733" s="45" t="s">
        <v>28</v>
      </c>
      <c r="S733" s="45" t="s">
        <v>29</v>
      </c>
      <c r="T733" s="45" t="s">
        <v>30</v>
      </c>
      <c r="U733" s="45" t="s">
        <v>31</v>
      </c>
      <c r="V733" s="45" t="s">
        <v>32</v>
      </c>
      <c r="W733" s="45" t="s">
        <v>33</v>
      </c>
      <c r="X733" s="45" t="s">
        <v>34</v>
      </c>
      <c r="Y733" s="45" t="s">
        <v>35</v>
      </c>
    </row>
    <row r="734" spans="1:27" s="6" customFormat="1" ht="15" x14ac:dyDescent="0.2">
      <c r="A734" s="46">
        <v>1</v>
      </c>
      <c r="B734" s="70">
        <v>2532.1</v>
      </c>
      <c r="C734" s="70">
        <v>2463.3000000000002</v>
      </c>
      <c r="D734" s="70">
        <v>2453.9499999999998</v>
      </c>
      <c r="E734" s="70">
        <v>2373.46</v>
      </c>
      <c r="F734" s="70">
        <v>2340</v>
      </c>
      <c r="G734" s="70">
        <v>2342.69</v>
      </c>
      <c r="H734" s="70">
        <v>2385.23</v>
      </c>
      <c r="I734" s="70">
        <v>2371.7399999999998</v>
      </c>
      <c r="J734" s="70">
        <v>2271.6</v>
      </c>
      <c r="K734" s="70">
        <v>2331.0300000000002</v>
      </c>
      <c r="L734" s="70">
        <v>2472.0700000000002</v>
      </c>
      <c r="M734" s="70">
        <v>2493.84</v>
      </c>
      <c r="N734" s="70">
        <v>2522.67</v>
      </c>
      <c r="O734" s="70">
        <v>2552.0300000000002</v>
      </c>
      <c r="P734" s="70">
        <v>2566.85</v>
      </c>
      <c r="Q734" s="70">
        <v>2611.21</v>
      </c>
      <c r="R734" s="70">
        <v>2636.05</v>
      </c>
      <c r="S734" s="70">
        <v>2647.18</v>
      </c>
      <c r="T734" s="70">
        <v>2647.7</v>
      </c>
      <c r="U734" s="70">
        <v>2646.47</v>
      </c>
      <c r="V734" s="70">
        <v>2646.63</v>
      </c>
      <c r="W734" s="70">
        <v>2640.07</v>
      </c>
      <c r="X734" s="70">
        <v>2576.0300000000002</v>
      </c>
      <c r="Y734" s="70">
        <v>2483.21</v>
      </c>
      <c r="Z734" s="16"/>
      <c r="AA734" s="1"/>
    </row>
    <row r="735" spans="1:27" s="6" customFormat="1" ht="15" x14ac:dyDescent="0.2">
      <c r="A735" s="46">
        <v>2</v>
      </c>
      <c r="B735" s="70">
        <v>2529.0500000000002</v>
      </c>
      <c r="C735" s="70">
        <v>2401.5100000000002</v>
      </c>
      <c r="D735" s="70">
        <v>2291.0500000000002</v>
      </c>
      <c r="E735" s="70">
        <v>2255.91</v>
      </c>
      <c r="F735" s="70">
        <v>2255.81</v>
      </c>
      <c r="G735" s="70">
        <v>2291.15</v>
      </c>
      <c r="H735" s="70">
        <v>2359.7399999999998</v>
      </c>
      <c r="I735" s="70">
        <v>2546.5500000000002</v>
      </c>
      <c r="J735" s="70">
        <v>2633.01</v>
      </c>
      <c r="K735" s="70">
        <v>2773.11</v>
      </c>
      <c r="L735" s="70">
        <v>2946.1</v>
      </c>
      <c r="M735" s="70">
        <v>2971.84</v>
      </c>
      <c r="N735" s="70">
        <v>2976.85</v>
      </c>
      <c r="O735" s="70">
        <v>2978.14</v>
      </c>
      <c r="P735" s="70">
        <v>2959.43</v>
      </c>
      <c r="Q735" s="70">
        <v>2964.41</v>
      </c>
      <c r="R735" s="70">
        <v>2993.2</v>
      </c>
      <c r="S735" s="70">
        <v>3004.66</v>
      </c>
      <c r="T735" s="70">
        <v>3006.49</v>
      </c>
      <c r="U735" s="70">
        <v>3006.82</v>
      </c>
      <c r="V735" s="70">
        <v>3010.49</v>
      </c>
      <c r="W735" s="70">
        <v>2989.58</v>
      </c>
      <c r="X735" s="70">
        <v>2870.91</v>
      </c>
      <c r="Y735" s="70">
        <v>2648.96</v>
      </c>
      <c r="Z735" s="47"/>
    </row>
    <row r="736" spans="1:27" s="6" customFormat="1" ht="15" x14ac:dyDescent="0.2">
      <c r="A736" s="46">
        <v>3</v>
      </c>
      <c r="B736" s="70">
        <v>2523.16</v>
      </c>
      <c r="C736" s="70">
        <v>2457.2600000000002</v>
      </c>
      <c r="D736" s="70">
        <v>2440.65</v>
      </c>
      <c r="E736" s="70">
        <v>2408.69</v>
      </c>
      <c r="F736" s="70">
        <v>2392.52</v>
      </c>
      <c r="G736" s="70">
        <v>2471.08</v>
      </c>
      <c r="H736" s="70">
        <v>2540.65</v>
      </c>
      <c r="I736" s="70">
        <v>2671.77</v>
      </c>
      <c r="J736" s="70">
        <v>2816.13</v>
      </c>
      <c r="K736" s="70">
        <v>2988.88</v>
      </c>
      <c r="L736" s="70">
        <v>3055.53</v>
      </c>
      <c r="M736" s="70">
        <v>3077.98</v>
      </c>
      <c r="N736" s="70">
        <v>3074.67</v>
      </c>
      <c r="O736" s="70">
        <v>3072.21</v>
      </c>
      <c r="P736" s="70">
        <v>3028.02</v>
      </c>
      <c r="Q736" s="70">
        <v>3021.76</v>
      </c>
      <c r="R736" s="70">
        <v>3073.86</v>
      </c>
      <c r="S736" s="70">
        <v>3095</v>
      </c>
      <c r="T736" s="70">
        <v>3097.27</v>
      </c>
      <c r="U736" s="70">
        <v>3083.21</v>
      </c>
      <c r="V736" s="70">
        <v>3058.62</v>
      </c>
      <c r="W736" s="70">
        <v>2965.61</v>
      </c>
      <c r="X736" s="70">
        <v>2798.19</v>
      </c>
      <c r="Y736" s="70">
        <v>2628.65</v>
      </c>
      <c r="Z736" s="47"/>
    </row>
    <row r="737" spans="1:25" s="6" customFormat="1" ht="15" x14ac:dyDescent="0.2">
      <c r="A737" s="46">
        <v>4</v>
      </c>
      <c r="B737" s="70">
        <v>2620.42</v>
      </c>
      <c r="C737" s="70">
        <v>2529.39</v>
      </c>
      <c r="D737" s="70">
        <v>2470.34</v>
      </c>
      <c r="E737" s="70">
        <v>2429.04</v>
      </c>
      <c r="F737" s="70">
        <v>2438.5100000000002</v>
      </c>
      <c r="G737" s="70">
        <v>2474.81</v>
      </c>
      <c r="H737" s="70">
        <v>2512.91</v>
      </c>
      <c r="I737" s="70">
        <v>2678.15</v>
      </c>
      <c r="J737" s="70">
        <v>2904.32</v>
      </c>
      <c r="K737" s="70">
        <v>3080.06</v>
      </c>
      <c r="L737" s="70">
        <v>3226.57</v>
      </c>
      <c r="M737" s="70">
        <v>3238.63</v>
      </c>
      <c r="N737" s="70">
        <v>3232.88</v>
      </c>
      <c r="O737" s="70">
        <v>3230.97</v>
      </c>
      <c r="P737" s="70">
        <v>3208.26</v>
      </c>
      <c r="Q737" s="70">
        <v>3199.53</v>
      </c>
      <c r="R737" s="70">
        <v>3229.78</v>
      </c>
      <c r="S737" s="70">
        <v>3240.3</v>
      </c>
      <c r="T737" s="70">
        <v>3223.26</v>
      </c>
      <c r="U737" s="70">
        <v>3216.31</v>
      </c>
      <c r="V737" s="70">
        <v>3197.93</v>
      </c>
      <c r="W737" s="70">
        <v>3039.21</v>
      </c>
      <c r="X737" s="70">
        <v>2929.54</v>
      </c>
      <c r="Y737" s="70">
        <v>2736.32</v>
      </c>
    </row>
    <row r="738" spans="1:25" s="6" customFormat="1" ht="15" x14ac:dyDescent="0.2">
      <c r="A738" s="46">
        <v>5</v>
      </c>
      <c r="B738" s="70">
        <v>2661.24</v>
      </c>
      <c r="C738" s="70">
        <v>2610.7199999999998</v>
      </c>
      <c r="D738" s="70">
        <v>2555.62</v>
      </c>
      <c r="E738" s="70">
        <v>2526.9299999999998</v>
      </c>
      <c r="F738" s="70">
        <v>2539.19</v>
      </c>
      <c r="G738" s="70">
        <v>2550.14</v>
      </c>
      <c r="H738" s="70">
        <v>2581.7800000000002</v>
      </c>
      <c r="I738" s="70">
        <v>2719.57</v>
      </c>
      <c r="J738" s="70">
        <v>2957.36</v>
      </c>
      <c r="K738" s="70">
        <v>3094.9</v>
      </c>
      <c r="L738" s="70">
        <v>3240.39</v>
      </c>
      <c r="M738" s="70">
        <v>3256.04</v>
      </c>
      <c r="N738" s="70">
        <v>3256.41</v>
      </c>
      <c r="O738" s="70">
        <v>3258.29</v>
      </c>
      <c r="P738" s="70">
        <v>3236.13</v>
      </c>
      <c r="Q738" s="70">
        <v>3238.09</v>
      </c>
      <c r="R738" s="70">
        <v>3254.1</v>
      </c>
      <c r="S738" s="70">
        <v>3260.05</v>
      </c>
      <c r="T738" s="70">
        <v>3250.49</v>
      </c>
      <c r="U738" s="70">
        <v>3234.11</v>
      </c>
      <c r="V738" s="70">
        <v>3181.89</v>
      </c>
      <c r="W738" s="70">
        <v>3054.84</v>
      </c>
      <c r="X738" s="70">
        <v>2853.57</v>
      </c>
      <c r="Y738" s="70">
        <v>2727.01</v>
      </c>
    </row>
    <row r="739" spans="1:25" s="6" customFormat="1" ht="15" x14ac:dyDescent="0.2">
      <c r="A739" s="46">
        <v>6</v>
      </c>
      <c r="B739" s="70">
        <v>2676.12</v>
      </c>
      <c r="C739" s="70">
        <v>2626.01</v>
      </c>
      <c r="D739" s="70">
        <v>2562.86</v>
      </c>
      <c r="E739" s="70">
        <v>2540.35</v>
      </c>
      <c r="F739" s="70">
        <v>2532.59</v>
      </c>
      <c r="G739" s="70">
        <v>2548.2199999999998</v>
      </c>
      <c r="H739" s="70">
        <v>2574.14</v>
      </c>
      <c r="I739" s="70">
        <v>2691.87</v>
      </c>
      <c r="J739" s="70">
        <v>2881.49</v>
      </c>
      <c r="K739" s="70">
        <v>3070.21</v>
      </c>
      <c r="L739" s="70">
        <v>3226.52</v>
      </c>
      <c r="M739" s="70">
        <v>3242.68</v>
      </c>
      <c r="N739" s="70">
        <v>3241.92</v>
      </c>
      <c r="O739" s="70">
        <v>3241.41</v>
      </c>
      <c r="P739" s="70">
        <v>3220.75</v>
      </c>
      <c r="Q739" s="70">
        <v>3219.6</v>
      </c>
      <c r="R739" s="70">
        <v>3241.1</v>
      </c>
      <c r="S739" s="70">
        <v>3250.73</v>
      </c>
      <c r="T739" s="70">
        <v>3240.97</v>
      </c>
      <c r="U739" s="70">
        <v>3234.22</v>
      </c>
      <c r="V739" s="70">
        <v>3220.94</v>
      </c>
      <c r="W739" s="70">
        <v>3154.82</v>
      </c>
      <c r="X739" s="70">
        <v>2917.69</v>
      </c>
      <c r="Y739" s="70">
        <v>2747.26</v>
      </c>
    </row>
    <row r="740" spans="1:25" s="6" customFormat="1" ht="15" x14ac:dyDescent="0.2">
      <c r="A740" s="46">
        <v>7</v>
      </c>
      <c r="B740" s="70">
        <v>2673.14</v>
      </c>
      <c r="C740" s="70">
        <v>2634.9</v>
      </c>
      <c r="D740" s="70">
        <v>2568.4299999999998</v>
      </c>
      <c r="E740" s="70">
        <v>2541.92</v>
      </c>
      <c r="F740" s="70">
        <v>2571.73</v>
      </c>
      <c r="G740" s="70">
        <v>2573.9299999999998</v>
      </c>
      <c r="H740" s="70">
        <v>2612.5700000000002</v>
      </c>
      <c r="I740" s="70">
        <v>2712.92</v>
      </c>
      <c r="J740" s="70">
        <v>2892.25</v>
      </c>
      <c r="K740" s="70">
        <v>2983.8</v>
      </c>
      <c r="L740" s="70">
        <v>3149.62</v>
      </c>
      <c r="M740" s="70">
        <v>3193.41</v>
      </c>
      <c r="N740" s="70">
        <v>3191.14</v>
      </c>
      <c r="O740" s="70">
        <v>3192.34</v>
      </c>
      <c r="P740" s="70">
        <v>3177.99</v>
      </c>
      <c r="Q740" s="70">
        <v>3175.89</v>
      </c>
      <c r="R740" s="70">
        <v>3208.82</v>
      </c>
      <c r="S740" s="70">
        <v>3220.63</v>
      </c>
      <c r="T740" s="70">
        <v>3217.65</v>
      </c>
      <c r="U740" s="70">
        <v>3206.26</v>
      </c>
      <c r="V740" s="70">
        <v>3193.61</v>
      </c>
      <c r="W740" s="70">
        <v>3133.1</v>
      </c>
      <c r="X740" s="70">
        <v>2918.92</v>
      </c>
      <c r="Y740" s="70">
        <v>2764.2</v>
      </c>
    </row>
    <row r="741" spans="1:25" s="6" customFormat="1" ht="15" x14ac:dyDescent="0.2">
      <c r="A741" s="46">
        <v>8</v>
      </c>
      <c r="B741" s="70">
        <v>2746.66</v>
      </c>
      <c r="C741" s="70">
        <v>2659.02</v>
      </c>
      <c r="D741" s="70">
        <v>2639.33</v>
      </c>
      <c r="E741" s="70">
        <v>2625.49</v>
      </c>
      <c r="F741" s="70">
        <v>2630.83</v>
      </c>
      <c r="G741" s="70">
        <v>2632.7</v>
      </c>
      <c r="H741" s="70">
        <v>2646.86</v>
      </c>
      <c r="I741" s="70">
        <v>2796.55</v>
      </c>
      <c r="J741" s="70">
        <v>2946.49</v>
      </c>
      <c r="K741" s="70">
        <v>3108.9</v>
      </c>
      <c r="L741" s="70">
        <v>3200.6</v>
      </c>
      <c r="M741" s="70">
        <v>3217.95</v>
      </c>
      <c r="N741" s="70">
        <v>3216.63</v>
      </c>
      <c r="O741" s="70">
        <v>3222.26</v>
      </c>
      <c r="P741" s="70">
        <v>3186.82</v>
      </c>
      <c r="Q741" s="70">
        <v>3197.58</v>
      </c>
      <c r="R741" s="70">
        <v>3197.89</v>
      </c>
      <c r="S741" s="70">
        <v>3213.91</v>
      </c>
      <c r="T741" s="70">
        <v>3195.26</v>
      </c>
      <c r="U741" s="70">
        <v>3183.86</v>
      </c>
      <c r="V741" s="70">
        <v>3177.55</v>
      </c>
      <c r="W741" s="70">
        <v>3051.02</v>
      </c>
      <c r="X741" s="70">
        <v>2862.37</v>
      </c>
      <c r="Y741" s="70">
        <v>2656.95</v>
      </c>
    </row>
    <row r="742" spans="1:25" s="6" customFormat="1" ht="15" x14ac:dyDescent="0.2">
      <c r="A742" s="46">
        <v>9</v>
      </c>
      <c r="B742" s="70">
        <v>2578.3000000000002</v>
      </c>
      <c r="C742" s="70">
        <v>2519.6799999999998</v>
      </c>
      <c r="D742" s="70">
        <v>2456.9499999999998</v>
      </c>
      <c r="E742" s="70">
        <v>2452.0500000000002</v>
      </c>
      <c r="F742" s="70">
        <v>2481.94</v>
      </c>
      <c r="G742" s="70">
        <v>2553.02</v>
      </c>
      <c r="H742" s="70">
        <v>2743.53</v>
      </c>
      <c r="I742" s="70">
        <v>3000.24</v>
      </c>
      <c r="J742" s="70">
        <v>3233.13</v>
      </c>
      <c r="K742" s="70">
        <v>3255.65</v>
      </c>
      <c r="L742" s="70">
        <v>3267.49</v>
      </c>
      <c r="M742" s="70">
        <v>3301.84</v>
      </c>
      <c r="N742" s="70">
        <v>3285.45</v>
      </c>
      <c r="O742" s="70">
        <v>3292.53</v>
      </c>
      <c r="P742" s="70">
        <v>3284.76</v>
      </c>
      <c r="Q742" s="70">
        <v>3251.32</v>
      </c>
      <c r="R742" s="70">
        <v>3239.05</v>
      </c>
      <c r="S742" s="70">
        <v>3226.99</v>
      </c>
      <c r="T742" s="70">
        <v>3205.14</v>
      </c>
      <c r="U742" s="70">
        <v>3226.16</v>
      </c>
      <c r="V742" s="70">
        <v>3150</v>
      </c>
      <c r="W742" s="70">
        <v>3029.79</v>
      </c>
      <c r="X742" s="70">
        <v>2849.53</v>
      </c>
      <c r="Y742" s="70">
        <v>2618.6999999999998</v>
      </c>
    </row>
    <row r="743" spans="1:25" s="6" customFormat="1" ht="15" x14ac:dyDescent="0.2">
      <c r="A743" s="46">
        <v>10</v>
      </c>
      <c r="B743" s="70">
        <v>2591.14</v>
      </c>
      <c r="C743" s="70">
        <v>2526.56</v>
      </c>
      <c r="D743" s="70">
        <v>2507.04</v>
      </c>
      <c r="E743" s="70">
        <v>2513.31</v>
      </c>
      <c r="F743" s="70">
        <v>2582.96</v>
      </c>
      <c r="G743" s="70">
        <v>2677.07</v>
      </c>
      <c r="H743" s="70">
        <v>2910.99</v>
      </c>
      <c r="I743" s="70">
        <v>3180.64</v>
      </c>
      <c r="J743" s="70">
        <v>3314.42</v>
      </c>
      <c r="K743" s="70">
        <v>3324.61</v>
      </c>
      <c r="L743" s="70">
        <v>3332.2</v>
      </c>
      <c r="M743" s="70">
        <v>3374.13</v>
      </c>
      <c r="N743" s="70">
        <v>3365.92</v>
      </c>
      <c r="O743" s="70">
        <v>3370.15</v>
      </c>
      <c r="P743" s="70">
        <v>3362.74</v>
      </c>
      <c r="Q743" s="70">
        <v>3323.42</v>
      </c>
      <c r="R743" s="70">
        <v>3307.68</v>
      </c>
      <c r="S743" s="70">
        <v>3291.04</v>
      </c>
      <c r="T743" s="70">
        <v>3270.95</v>
      </c>
      <c r="U743" s="70">
        <v>3300.05</v>
      </c>
      <c r="V743" s="70">
        <v>3208.57</v>
      </c>
      <c r="W743" s="70">
        <v>3102.64</v>
      </c>
      <c r="X743" s="70">
        <v>2938.43</v>
      </c>
      <c r="Y743" s="70">
        <v>2653.2</v>
      </c>
    </row>
    <row r="744" spans="1:25" s="6" customFormat="1" ht="15" x14ac:dyDescent="0.2">
      <c r="A744" s="46">
        <v>11</v>
      </c>
      <c r="B744" s="70">
        <v>2648.77</v>
      </c>
      <c r="C744" s="70">
        <v>2586.4299999999998</v>
      </c>
      <c r="D744" s="70">
        <v>2538.41</v>
      </c>
      <c r="E744" s="70">
        <v>2574.67</v>
      </c>
      <c r="F744" s="70">
        <v>2628.48</v>
      </c>
      <c r="G744" s="70">
        <v>2704.59</v>
      </c>
      <c r="H744" s="70">
        <v>2950.29</v>
      </c>
      <c r="I744" s="70">
        <v>3263.14</v>
      </c>
      <c r="J744" s="70">
        <v>3336.87</v>
      </c>
      <c r="K744" s="70">
        <v>3357.19</v>
      </c>
      <c r="L744" s="70">
        <v>3384.91</v>
      </c>
      <c r="M744" s="70">
        <v>3398.22</v>
      </c>
      <c r="N744" s="70">
        <v>3388.93</v>
      </c>
      <c r="O744" s="70">
        <v>3391.48</v>
      </c>
      <c r="P744" s="70">
        <v>3382.33</v>
      </c>
      <c r="Q744" s="70">
        <v>3337.03</v>
      </c>
      <c r="R744" s="70">
        <v>3322.63</v>
      </c>
      <c r="S744" s="70">
        <v>3285.34</v>
      </c>
      <c r="T744" s="70">
        <v>3245.32</v>
      </c>
      <c r="U744" s="70">
        <v>3306.06</v>
      </c>
      <c r="V744" s="70">
        <v>3211.49</v>
      </c>
      <c r="W744" s="70">
        <v>3116.95</v>
      </c>
      <c r="X744" s="70">
        <v>2936.41</v>
      </c>
      <c r="Y744" s="70">
        <v>2647.01</v>
      </c>
    </row>
    <row r="745" spans="1:25" s="6" customFormat="1" ht="15" x14ac:dyDescent="0.2">
      <c r="A745" s="46">
        <v>12</v>
      </c>
      <c r="B745" s="70">
        <v>2598.6799999999998</v>
      </c>
      <c r="C745" s="70">
        <v>2527.58</v>
      </c>
      <c r="D745" s="70">
        <v>2464.16</v>
      </c>
      <c r="E745" s="70">
        <v>2487.29</v>
      </c>
      <c r="F745" s="70">
        <v>2556.86</v>
      </c>
      <c r="G745" s="70">
        <v>2687.95</v>
      </c>
      <c r="H745" s="70">
        <v>2906.03</v>
      </c>
      <c r="I745" s="70">
        <v>3101.98</v>
      </c>
      <c r="J745" s="70">
        <v>3240.56</v>
      </c>
      <c r="K745" s="70">
        <v>3258.96</v>
      </c>
      <c r="L745" s="70">
        <v>3286.22</v>
      </c>
      <c r="M745" s="70">
        <v>3316.42</v>
      </c>
      <c r="N745" s="70">
        <v>3297.19</v>
      </c>
      <c r="O745" s="70">
        <v>3307.64</v>
      </c>
      <c r="P745" s="70">
        <v>3298.49</v>
      </c>
      <c r="Q745" s="70">
        <v>3239.58</v>
      </c>
      <c r="R745" s="70">
        <v>3239.84</v>
      </c>
      <c r="S745" s="70">
        <v>3244.63</v>
      </c>
      <c r="T745" s="70">
        <v>3227.95</v>
      </c>
      <c r="U745" s="70">
        <v>3268.47</v>
      </c>
      <c r="V745" s="70">
        <v>3212.32</v>
      </c>
      <c r="W745" s="70">
        <v>3122.69</v>
      </c>
      <c r="X745" s="70">
        <v>2942.17</v>
      </c>
      <c r="Y745" s="70">
        <v>2743.07</v>
      </c>
    </row>
    <row r="746" spans="1:25" s="6" customFormat="1" ht="15" x14ac:dyDescent="0.2">
      <c r="A746" s="46">
        <v>13</v>
      </c>
      <c r="B746" s="70">
        <v>2900.09</v>
      </c>
      <c r="C746" s="70">
        <v>2737.81</v>
      </c>
      <c r="D746" s="70">
        <v>2697.95</v>
      </c>
      <c r="E746" s="70">
        <v>2693.62</v>
      </c>
      <c r="F746" s="70">
        <v>2739.91</v>
      </c>
      <c r="G746" s="70">
        <v>2839.94</v>
      </c>
      <c r="H746" s="70">
        <v>2897.67</v>
      </c>
      <c r="I746" s="70">
        <v>2959.88</v>
      </c>
      <c r="J746" s="70">
        <v>3089.87</v>
      </c>
      <c r="K746" s="70">
        <v>3229.71</v>
      </c>
      <c r="L746" s="70">
        <v>3267.4</v>
      </c>
      <c r="M746" s="70">
        <v>3290.7</v>
      </c>
      <c r="N746" s="70">
        <v>3321.67</v>
      </c>
      <c r="O746" s="70">
        <v>3350.75</v>
      </c>
      <c r="P746" s="70">
        <v>3283.32</v>
      </c>
      <c r="Q746" s="70">
        <v>3277.62</v>
      </c>
      <c r="R746" s="70">
        <v>3255.06</v>
      </c>
      <c r="S746" s="70">
        <v>3259.34</v>
      </c>
      <c r="T746" s="70">
        <v>3104.83</v>
      </c>
      <c r="U746" s="70">
        <v>3179.53</v>
      </c>
      <c r="V746" s="70">
        <v>3147.2</v>
      </c>
      <c r="W746" s="70">
        <v>3020.82</v>
      </c>
      <c r="X746" s="70">
        <v>2987.02</v>
      </c>
      <c r="Y746" s="70">
        <v>2903.17</v>
      </c>
    </row>
    <row r="747" spans="1:25" s="6" customFormat="1" ht="15" x14ac:dyDescent="0.2">
      <c r="A747" s="46">
        <v>14</v>
      </c>
      <c r="B747" s="70">
        <v>2905.04</v>
      </c>
      <c r="C747" s="70">
        <v>2799.14</v>
      </c>
      <c r="D747" s="70">
        <v>2686.09</v>
      </c>
      <c r="E747" s="70">
        <v>2672.47</v>
      </c>
      <c r="F747" s="70">
        <v>2697.85</v>
      </c>
      <c r="G747" s="70">
        <v>2772.44</v>
      </c>
      <c r="H747" s="70">
        <v>2806.59</v>
      </c>
      <c r="I747" s="70">
        <v>2926.38</v>
      </c>
      <c r="J747" s="70">
        <v>2982.78</v>
      </c>
      <c r="K747" s="70">
        <v>3071.96</v>
      </c>
      <c r="L747" s="70">
        <v>3172</v>
      </c>
      <c r="M747" s="70">
        <v>3216.09</v>
      </c>
      <c r="N747" s="70">
        <v>3249.55</v>
      </c>
      <c r="O747" s="70">
        <v>3266.67</v>
      </c>
      <c r="P747" s="70">
        <v>3171.82</v>
      </c>
      <c r="Q747" s="70">
        <v>3162.27</v>
      </c>
      <c r="R747" s="70">
        <v>3113.21</v>
      </c>
      <c r="S747" s="70">
        <v>3115.38</v>
      </c>
      <c r="T747" s="70">
        <v>3083.52</v>
      </c>
      <c r="U747" s="70">
        <v>3125.47</v>
      </c>
      <c r="V747" s="70">
        <v>3170.61</v>
      </c>
      <c r="W747" s="70">
        <v>3068.35</v>
      </c>
      <c r="X747" s="70">
        <v>2924.99</v>
      </c>
      <c r="Y747" s="70">
        <v>2871.79</v>
      </c>
    </row>
    <row r="748" spans="1:25" s="6" customFormat="1" ht="15" x14ac:dyDescent="0.2">
      <c r="A748" s="46">
        <v>15</v>
      </c>
      <c r="B748" s="70">
        <v>2668.18</v>
      </c>
      <c r="C748" s="70">
        <v>2619.27</v>
      </c>
      <c r="D748" s="70">
        <v>2577.6</v>
      </c>
      <c r="E748" s="70">
        <v>2574.89</v>
      </c>
      <c r="F748" s="70">
        <v>2640.65</v>
      </c>
      <c r="G748" s="70">
        <v>2788.99</v>
      </c>
      <c r="H748" s="70">
        <v>2988.84</v>
      </c>
      <c r="I748" s="70">
        <v>3136.78</v>
      </c>
      <c r="J748" s="70">
        <v>3343.71</v>
      </c>
      <c r="K748" s="70">
        <v>3344.3</v>
      </c>
      <c r="L748" s="70">
        <v>3330.1</v>
      </c>
      <c r="M748" s="70">
        <v>3396.65</v>
      </c>
      <c r="N748" s="70">
        <v>3414.44</v>
      </c>
      <c r="O748" s="70">
        <v>3432.84</v>
      </c>
      <c r="P748" s="70">
        <v>3426.6</v>
      </c>
      <c r="Q748" s="70">
        <v>3364.83</v>
      </c>
      <c r="R748" s="70">
        <v>3320.58</v>
      </c>
      <c r="S748" s="70">
        <v>3303.28</v>
      </c>
      <c r="T748" s="70">
        <v>3279.07</v>
      </c>
      <c r="U748" s="70">
        <v>3339</v>
      </c>
      <c r="V748" s="70">
        <v>3238.28</v>
      </c>
      <c r="W748" s="70">
        <v>3108.5</v>
      </c>
      <c r="X748" s="70">
        <v>2953.63</v>
      </c>
      <c r="Y748" s="70">
        <v>2842.95</v>
      </c>
    </row>
    <row r="749" spans="1:25" s="6" customFormat="1" ht="15" x14ac:dyDescent="0.2">
      <c r="A749" s="46">
        <v>16</v>
      </c>
      <c r="B749" s="70">
        <v>2707.23</v>
      </c>
      <c r="C749" s="70">
        <v>2647.42</v>
      </c>
      <c r="D749" s="70">
        <v>2626.51</v>
      </c>
      <c r="E749" s="70">
        <v>2600.6</v>
      </c>
      <c r="F749" s="70">
        <v>2656.08</v>
      </c>
      <c r="G749" s="70">
        <v>2788.28</v>
      </c>
      <c r="H749" s="70">
        <v>2990.01</v>
      </c>
      <c r="I749" s="70">
        <v>3124.64</v>
      </c>
      <c r="J749" s="70">
        <v>3342.4</v>
      </c>
      <c r="K749" s="70">
        <v>3344.14</v>
      </c>
      <c r="L749" s="70">
        <v>3348.08</v>
      </c>
      <c r="M749" s="70">
        <v>3389.43</v>
      </c>
      <c r="N749" s="70">
        <v>3393.04</v>
      </c>
      <c r="O749" s="70">
        <v>3429.06</v>
      </c>
      <c r="P749" s="70">
        <v>3415.76</v>
      </c>
      <c r="Q749" s="70">
        <v>3380.49</v>
      </c>
      <c r="R749" s="70">
        <v>3327.96</v>
      </c>
      <c r="S749" s="70">
        <v>3307.95</v>
      </c>
      <c r="T749" s="70">
        <v>3215.28</v>
      </c>
      <c r="U749" s="70">
        <v>3323</v>
      </c>
      <c r="V749" s="70">
        <v>3222.23</v>
      </c>
      <c r="W749" s="70">
        <v>3138.64</v>
      </c>
      <c r="X749" s="70">
        <v>2969.04</v>
      </c>
      <c r="Y749" s="70">
        <v>2872.52</v>
      </c>
    </row>
    <row r="750" spans="1:25" s="6" customFormat="1" ht="15" x14ac:dyDescent="0.2">
      <c r="A750" s="46">
        <v>17</v>
      </c>
      <c r="B750" s="70">
        <v>2687.09</v>
      </c>
      <c r="C750" s="70">
        <v>2613.85</v>
      </c>
      <c r="D750" s="70">
        <v>2574.08</v>
      </c>
      <c r="E750" s="70">
        <v>2577.1799999999998</v>
      </c>
      <c r="F750" s="70">
        <v>2652.95</v>
      </c>
      <c r="G750" s="70">
        <v>2788.64</v>
      </c>
      <c r="H750" s="70">
        <v>2993.43</v>
      </c>
      <c r="I750" s="70">
        <v>3239.38</v>
      </c>
      <c r="J750" s="70">
        <v>3393.38</v>
      </c>
      <c r="K750" s="70">
        <v>3334.62</v>
      </c>
      <c r="L750" s="70">
        <v>3379.3</v>
      </c>
      <c r="M750" s="70">
        <v>3421.86</v>
      </c>
      <c r="N750" s="70">
        <v>3427.34</v>
      </c>
      <c r="O750" s="70">
        <v>3429.46</v>
      </c>
      <c r="P750" s="70">
        <v>3429.78</v>
      </c>
      <c r="Q750" s="70">
        <v>3405.77</v>
      </c>
      <c r="R750" s="70">
        <v>3321.01</v>
      </c>
      <c r="S750" s="70">
        <v>3267.24</v>
      </c>
      <c r="T750" s="70">
        <v>3252.19</v>
      </c>
      <c r="U750" s="70">
        <v>3317.94</v>
      </c>
      <c r="V750" s="70">
        <v>3307.27</v>
      </c>
      <c r="W750" s="70">
        <v>3203.26</v>
      </c>
      <c r="X750" s="70">
        <v>3014.76</v>
      </c>
      <c r="Y750" s="70">
        <v>2877.95</v>
      </c>
    </row>
    <row r="751" spans="1:25" s="6" customFormat="1" ht="15" x14ac:dyDescent="0.2">
      <c r="A751" s="46">
        <v>18</v>
      </c>
      <c r="B751" s="70">
        <v>2793.93</v>
      </c>
      <c r="C751" s="70">
        <v>2647.75</v>
      </c>
      <c r="D751" s="70">
        <v>2616.37</v>
      </c>
      <c r="E751" s="70">
        <v>2612.6999999999998</v>
      </c>
      <c r="F751" s="70">
        <v>2663.41</v>
      </c>
      <c r="G751" s="70">
        <v>2815.51</v>
      </c>
      <c r="H751" s="70">
        <v>2946.11</v>
      </c>
      <c r="I751" s="70">
        <v>3158.68</v>
      </c>
      <c r="J751" s="70">
        <v>3321.87</v>
      </c>
      <c r="K751" s="70">
        <v>3257.46</v>
      </c>
      <c r="L751" s="70">
        <v>3285.8</v>
      </c>
      <c r="M751" s="70">
        <v>3361.01</v>
      </c>
      <c r="N751" s="70">
        <v>3348.51</v>
      </c>
      <c r="O751" s="70">
        <v>3363.43</v>
      </c>
      <c r="P751" s="70">
        <v>3362.36</v>
      </c>
      <c r="Q751" s="70">
        <v>3246.94</v>
      </c>
      <c r="R751" s="70">
        <v>3099.04</v>
      </c>
      <c r="S751" s="70">
        <v>3116.08</v>
      </c>
      <c r="T751" s="70">
        <v>3028.42</v>
      </c>
      <c r="U751" s="70">
        <v>3293.17</v>
      </c>
      <c r="V751" s="70">
        <v>3164.9</v>
      </c>
      <c r="W751" s="70">
        <v>3082.16</v>
      </c>
      <c r="X751" s="70">
        <v>2913.31</v>
      </c>
      <c r="Y751" s="70">
        <v>2758.91</v>
      </c>
    </row>
    <row r="752" spans="1:25" s="6" customFormat="1" ht="15" x14ac:dyDescent="0.2">
      <c r="A752" s="46">
        <v>19</v>
      </c>
      <c r="B752" s="70">
        <v>2694.45</v>
      </c>
      <c r="C752" s="70">
        <v>2624.87</v>
      </c>
      <c r="D752" s="70">
        <v>2593.25</v>
      </c>
      <c r="E752" s="70">
        <v>2593.3000000000002</v>
      </c>
      <c r="F752" s="70">
        <v>2645.01</v>
      </c>
      <c r="G752" s="70">
        <v>2785.31</v>
      </c>
      <c r="H752" s="70">
        <v>2946.96</v>
      </c>
      <c r="I752" s="70">
        <v>3256.45</v>
      </c>
      <c r="J752" s="70">
        <v>3399.41</v>
      </c>
      <c r="K752" s="70">
        <v>3414.38</v>
      </c>
      <c r="L752" s="70">
        <v>3417.41</v>
      </c>
      <c r="M752" s="70">
        <v>3446.42</v>
      </c>
      <c r="N752" s="70">
        <v>3442.06</v>
      </c>
      <c r="O752" s="70">
        <v>3456.17</v>
      </c>
      <c r="P752" s="70">
        <v>3461.79</v>
      </c>
      <c r="Q752" s="70">
        <v>3429.08</v>
      </c>
      <c r="R752" s="70">
        <v>3423.45</v>
      </c>
      <c r="S752" s="70">
        <v>3429.46</v>
      </c>
      <c r="T752" s="70">
        <v>3410.96</v>
      </c>
      <c r="U752" s="70">
        <v>3410.46</v>
      </c>
      <c r="V752" s="70">
        <v>3344.79</v>
      </c>
      <c r="W752" s="70">
        <v>3221.45</v>
      </c>
      <c r="X752" s="70">
        <v>3025.5</v>
      </c>
      <c r="Y752" s="70">
        <v>2897.5</v>
      </c>
    </row>
    <row r="753" spans="1:27" s="6" customFormat="1" ht="15" x14ac:dyDescent="0.2">
      <c r="A753" s="46">
        <v>20</v>
      </c>
      <c r="B753" s="70">
        <v>2892.65</v>
      </c>
      <c r="C753" s="70">
        <v>2751.27</v>
      </c>
      <c r="D753" s="70">
        <v>2691.4</v>
      </c>
      <c r="E753" s="70">
        <v>2702.53</v>
      </c>
      <c r="F753" s="70">
        <v>2733.68</v>
      </c>
      <c r="G753" s="70">
        <v>2786.11</v>
      </c>
      <c r="H753" s="70">
        <v>2890.81</v>
      </c>
      <c r="I753" s="70">
        <v>3023.12</v>
      </c>
      <c r="J753" s="70">
        <v>3282.69</v>
      </c>
      <c r="K753" s="70">
        <v>3347.96</v>
      </c>
      <c r="L753" s="70">
        <v>3426.58</v>
      </c>
      <c r="M753" s="70">
        <v>3442.05</v>
      </c>
      <c r="N753" s="70">
        <v>3436.19</v>
      </c>
      <c r="O753" s="70">
        <v>3431.86</v>
      </c>
      <c r="P753" s="70">
        <v>3385.62</v>
      </c>
      <c r="Q753" s="70">
        <v>3384.55</v>
      </c>
      <c r="R753" s="70">
        <v>3400.1</v>
      </c>
      <c r="S753" s="70">
        <v>3375.11</v>
      </c>
      <c r="T753" s="70">
        <v>3294.07</v>
      </c>
      <c r="U753" s="70">
        <v>3335.15</v>
      </c>
      <c r="V753" s="70">
        <v>3302.25</v>
      </c>
      <c r="W753" s="70">
        <v>3227.28</v>
      </c>
      <c r="X753" s="70">
        <v>2961.06</v>
      </c>
      <c r="Y753" s="70">
        <v>2897.51</v>
      </c>
    </row>
    <row r="754" spans="1:27" s="6" customFormat="1" ht="15" x14ac:dyDescent="0.2">
      <c r="A754" s="46">
        <v>21</v>
      </c>
      <c r="B754" s="70">
        <v>2734</v>
      </c>
      <c r="C754" s="70">
        <v>2638.45</v>
      </c>
      <c r="D754" s="70">
        <v>2566.63</v>
      </c>
      <c r="E754" s="70">
        <v>2562.0100000000002</v>
      </c>
      <c r="F754" s="70">
        <v>2568.17</v>
      </c>
      <c r="G754" s="70">
        <v>2608.6799999999998</v>
      </c>
      <c r="H754" s="70">
        <v>2644.84</v>
      </c>
      <c r="I754" s="70">
        <v>2774.24</v>
      </c>
      <c r="J754" s="70">
        <v>2927.82</v>
      </c>
      <c r="K754" s="70">
        <v>3024.9</v>
      </c>
      <c r="L754" s="70">
        <v>3069.26</v>
      </c>
      <c r="M754" s="70">
        <v>3148.83</v>
      </c>
      <c r="N754" s="70">
        <v>3147.76</v>
      </c>
      <c r="O754" s="70">
        <v>3142.34</v>
      </c>
      <c r="P754" s="70">
        <v>3150.85</v>
      </c>
      <c r="Q754" s="70">
        <v>3135.16</v>
      </c>
      <c r="R754" s="70">
        <v>3052.72</v>
      </c>
      <c r="S754" s="70">
        <v>3033.14</v>
      </c>
      <c r="T754" s="70">
        <v>3016.09</v>
      </c>
      <c r="U754" s="70">
        <v>3147.77</v>
      </c>
      <c r="V754" s="70">
        <v>3136.93</v>
      </c>
      <c r="W754" s="70">
        <v>3042.01</v>
      </c>
      <c r="X754" s="70">
        <v>2882.11</v>
      </c>
      <c r="Y754" s="70">
        <v>2835.11</v>
      </c>
    </row>
    <row r="755" spans="1:27" s="6" customFormat="1" ht="15" x14ac:dyDescent="0.2">
      <c r="A755" s="46">
        <v>22</v>
      </c>
      <c r="B755" s="70">
        <v>2746.09</v>
      </c>
      <c r="C755" s="70">
        <v>2657.02</v>
      </c>
      <c r="D755" s="70">
        <v>2618.69</v>
      </c>
      <c r="E755" s="70">
        <v>2617.2199999999998</v>
      </c>
      <c r="F755" s="70">
        <v>2663.56</v>
      </c>
      <c r="G755" s="70">
        <v>2783.26</v>
      </c>
      <c r="H755" s="70">
        <v>2928.4</v>
      </c>
      <c r="I755" s="70">
        <v>3221.85</v>
      </c>
      <c r="J755" s="70">
        <v>3375.25</v>
      </c>
      <c r="K755" s="70">
        <v>3369.33</v>
      </c>
      <c r="L755" s="70">
        <v>3386.9</v>
      </c>
      <c r="M755" s="70">
        <v>3426.17</v>
      </c>
      <c r="N755" s="70">
        <v>3412.21</v>
      </c>
      <c r="O755" s="70">
        <v>3418.63</v>
      </c>
      <c r="P755" s="70">
        <v>3408.43</v>
      </c>
      <c r="Q755" s="70">
        <v>3361.62</v>
      </c>
      <c r="R755" s="70">
        <v>3323.34</v>
      </c>
      <c r="S755" s="70">
        <v>3318.24</v>
      </c>
      <c r="T755" s="70">
        <v>3292.26</v>
      </c>
      <c r="U755" s="70">
        <v>3365.81</v>
      </c>
      <c r="V755" s="70">
        <v>3304.78</v>
      </c>
      <c r="W755" s="70">
        <v>3156.81</v>
      </c>
      <c r="X755" s="70">
        <v>2911.12</v>
      </c>
      <c r="Y755" s="70">
        <v>2865.68</v>
      </c>
    </row>
    <row r="756" spans="1:27" s="6" customFormat="1" ht="15" x14ac:dyDescent="0.2">
      <c r="A756" s="46">
        <v>23</v>
      </c>
      <c r="B756" s="70">
        <v>2670.72</v>
      </c>
      <c r="C756" s="70">
        <v>2618.16</v>
      </c>
      <c r="D756" s="70">
        <v>2576.65</v>
      </c>
      <c r="E756" s="70">
        <v>2577.37</v>
      </c>
      <c r="F756" s="70">
        <v>2637.89</v>
      </c>
      <c r="G756" s="70">
        <v>2736.72</v>
      </c>
      <c r="H756" s="70">
        <v>2922.68</v>
      </c>
      <c r="I756" s="70">
        <v>3187.79</v>
      </c>
      <c r="J756" s="70">
        <v>3320.45</v>
      </c>
      <c r="K756" s="70">
        <v>3344.88</v>
      </c>
      <c r="L756" s="70">
        <v>3352.9</v>
      </c>
      <c r="M756" s="70">
        <v>3383.05</v>
      </c>
      <c r="N756" s="70">
        <v>3358</v>
      </c>
      <c r="O756" s="70">
        <v>3369.49</v>
      </c>
      <c r="P756" s="70">
        <v>3364.4</v>
      </c>
      <c r="Q756" s="70">
        <v>3336.53</v>
      </c>
      <c r="R756" s="70">
        <v>3325.34</v>
      </c>
      <c r="S756" s="70">
        <v>3321.89</v>
      </c>
      <c r="T756" s="70">
        <v>3293.33</v>
      </c>
      <c r="U756" s="70">
        <v>3324.23</v>
      </c>
      <c r="V756" s="70">
        <v>3250.06</v>
      </c>
      <c r="W756" s="70">
        <v>3168.83</v>
      </c>
      <c r="X756" s="70">
        <v>2912.27</v>
      </c>
      <c r="Y756" s="70">
        <v>2801.18</v>
      </c>
    </row>
    <row r="757" spans="1:27" s="6" customFormat="1" ht="15" x14ac:dyDescent="0.2">
      <c r="A757" s="46">
        <v>24</v>
      </c>
      <c r="B757" s="70">
        <v>2727.52</v>
      </c>
      <c r="C757" s="70">
        <v>2657.89</v>
      </c>
      <c r="D757" s="70">
        <v>2631.83</v>
      </c>
      <c r="E757" s="70">
        <v>2646.71</v>
      </c>
      <c r="F757" s="70">
        <v>2709.23</v>
      </c>
      <c r="G757" s="70">
        <v>2773.94</v>
      </c>
      <c r="H757" s="70">
        <v>2978.63</v>
      </c>
      <c r="I757" s="70">
        <v>3334.45</v>
      </c>
      <c r="J757" s="70">
        <v>3424.83</v>
      </c>
      <c r="K757" s="70">
        <v>3431.47</v>
      </c>
      <c r="L757" s="70">
        <v>3426.91</v>
      </c>
      <c r="M757" s="70">
        <v>3437.88</v>
      </c>
      <c r="N757" s="70">
        <v>3434.08</v>
      </c>
      <c r="O757" s="70">
        <v>3435.04</v>
      </c>
      <c r="P757" s="70">
        <v>3433.73</v>
      </c>
      <c r="Q757" s="70">
        <v>3420.09</v>
      </c>
      <c r="R757" s="70">
        <v>3406.19</v>
      </c>
      <c r="S757" s="70">
        <v>3411.94</v>
      </c>
      <c r="T757" s="70">
        <v>3341.5</v>
      </c>
      <c r="U757" s="70">
        <v>3375.32</v>
      </c>
      <c r="V757" s="70">
        <v>3356.09</v>
      </c>
      <c r="W757" s="70">
        <v>3195.38</v>
      </c>
      <c r="X757" s="70">
        <v>2933.98</v>
      </c>
      <c r="Y757" s="70">
        <v>2871.94</v>
      </c>
    </row>
    <row r="758" spans="1:27" s="6" customFormat="1" ht="15" x14ac:dyDescent="0.2">
      <c r="A758" s="46">
        <v>25</v>
      </c>
      <c r="B758" s="70">
        <v>2765.68</v>
      </c>
      <c r="C758" s="70">
        <v>2702.5</v>
      </c>
      <c r="D758" s="70">
        <v>2668.47</v>
      </c>
      <c r="E758" s="70">
        <v>2682.6</v>
      </c>
      <c r="F758" s="70">
        <v>2734.26</v>
      </c>
      <c r="G758" s="70">
        <v>2858.12</v>
      </c>
      <c r="H758" s="70">
        <v>3040.93</v>
      </c>
      <c r="I758" s="70">
        <v>3310.6</v>
      </c>
      <c r="J758" s="70">
        <v>3411.74</v>
      </c>
      <c r="K758" s="70">
        <v>3434.22</v>
      </c>
      <c r="L758" s="70">
        <v>3434.28</v>
      </c>
      <c r="M758" s="70">
        <v>3442.57</v>
      </c>
      <c r="N758" s="70">
        <v>3437.01</v>
      </c>
      <c r="O758" s="70">
        <v>3437.7</v>
      </c>
      <c r="P758" s="70">
        <v>3436.27</v>
      </c>
      <c r="Q758" s="70">
        <v>3414.57</v>
      </c>
      <c r="R758" s="70">
        <v>3396.16</v>
      </c>
      <c r="S758" s="70">
        <v>3391.81</v>
      </c>
      <c r="T758" s="70">
        <v>3361.97</v>
      </c>
      <c r="U758" s="70">
        <v>3385.98</v>
      </c>
      <c r="V758" s="70">
        <v>3304.12</v>
      </c>
      <c r="W758" s="70">
        <v>3176.55</v>
      </c>
      <c r="X758" s="70">
        <v>2937.81</v>
      </c>
      <c r="Y758" s="70">
        <v>2859.71</v>
      </c>
    </row>
    <row r="759" spans="1:27" s="6" customFormat="1" ht="15" x14ac:dyDescent="0.2">
      <c r="A759" s="46">
        <v>26</v>
      </c>
      <c r="B759" s="70">
        <v>2736.49</v>
      </c>
      <c r="C759" s="70">
        <v>2658.76</v>
      </c>
      <c r="D759" s="70">
        <v>2645.62</v>
      </c>
      <c r="E759" s="70">
        <v>2652.92</v>
      </c>
      <c r="F759" s="70">
        <v>2687.85</v>
      </c>
      <c r="G759" s="70">
        <v>2819.41</v>
      </c>
      <c r="H759" s="70">
        <v>2963.62</v>
      </c>
      <c r="I759" s="70">
        <v>3304.09</v>
      </c>
      <c r="J759" s="70">
        <v>3392.42</v>
      </c>
      <c r="K759" s="70">
        <v>3381.99</v>
      </c>
      <c r="L759" s="70">
        <v>3381.72</v>
      </c>
      <c r="M759" s="70">
        <v>3408.04</v>
      </c>
      <c r="N759" s="70">
        <v>3399.75</v>
      </c>
      <c r="O759" s="70">
        <v>3410.85</v>
      </c>
      <c r="P759" s="70">
        <v>3402.47</v>
      </c>
      <c r="Q759" s="70">
        <v>3374.32</v>
      </c>
      <c r="R759" s="70">
        <v>3376.51</v>
      </c>
      <c r="S759" s="70">
        <v>3375.11</v>
      </c>
      <c r="T759" s="70">
        <v>3354.72</v>
      </c>
      <c r="U759" s="70">
        <v>3351.44</v>
      </c>
      <c r="V759" s="70">
        <v>3282.94</v>
      </c>
      <c r="W759" s="70">
        <v>3179.26</v>
      </c>
      <c r="X759" s="70">
        <v>2930.64</v>
      </c>
      <c r="Y759" s="70">
        <v>2883.33</v>
      </c>
    </row>
    <row r="760" spans="1:27" s="6" customFormat="1" ht="15" x14ac:dyDescent="0.2">
      <c r="A760" s="46">
        <v>27</v>
      </c>
      <c r="B760" s="70">
        <v>2919.98</v>
      </c>
      <c r="C760" s="70">
        <v>2871.09</v>
      </c>
      <c r="D760" s="70">
        <v>2786.41</v>
      </c>
      <c r="E760" s="70">
        <v>2760</v>
      </c>
      <c r="F760" s="70">
        <v>2780.43</v>
      </c>
      <c r="G760" s="70">
        <v>2828.87</v>
      </c>
      <c r="H760" s="70">
        <v>2924.52</v>
      </c>
      <c r="I760" s="70">
        <v>3059.06</v>
      </c>
      <c r="J760" s="70">
        <v>3229.61</v>
      </c>
      <c r="K760" s="70">
        <v>3288.85</v>
      </c>
      <c r="L760" s="70">
        <v>3335.79</v>
      </c>
      <c r="M760" s="70">
        <v>3338.25</v>
      </c>
      <c r="N760" s="70">
        <v>3346.82</v>
      </c>
      <c r="O760" s="70">
        <v>3346.47</v>
      </c>
      <c r="P760" s="70">
        <v>3346.65</v>
      </c>
      <c r="Q760" s="70">
        <v>3264.57</v>
      </c>
      <c r="R760" s="70">
        <v>3236.57</v>
      </c>
      <c r="S760" s="70">
        <v>3247.75</v>
      </c>
      <c r="T760" s="70">
        <v>3185.21</v>
      </c>
      <c r="U760" s="70">
        <v>3271.48</v>
      </c>
      <c r="V760" s="70">
        <v>3263.97</v>
      </c>
      <c r="W760" s="70">
        <v>3170.53</v>
      </c>
      <c r="X760" s="70">
        <v>2999.41</v>
      </c>
      <c r="Y760" s="70">
        <v>2899.72</v>
      </c>
    </row>
    <row r="761" spans="1:27" s="6" customFormat="1" ht="15" x14ac:dyDescent="0.2">
      <c r="A761" s="46">
        <v>28</v>
      </c>
      <c r="B761" s="70">
        <v>2862.62</v>
      </c>
      <c r="C761" s="70">
        <v>2792</v>
      </c>
      <c r="D761" s="70">
        <v>2701.55</v>
      </c>
      <c r="E761" s="70">
        <v>2695.5</v>
      </c>
      <c r="F761" s="70">
        <v>2701.82</v>
      </c>
      <c r="G761" s="70">
        <v>2720.45</v>
      </c>
      <c r="H761" s="70">
        <v>2803.49</v>
      </c>
      <c r="I761" s="70">
        <v>2927</v>
      </c>
      <c r="J761" s="70">
        <v>3051.62</v>
      </c>
      <c r="K761" s="70">
        <v>3156.53</v>
      </c>
      <c r="L761" s="70">
        <v>3206.3</v>
      </c>
      <c r="M761" s="70">
        <v>3222.72</v>
      </c>
      <c r="N761" s="70">
        <v>3242.92</v>
      </c>
      <c r="O761" s="70">
        <v>3255.81</v>
      </c>
      <c r="P761" s="70">
        <v>3230.66</v>
      </c>
      <c r="Q761" s="70">
        <v>3227.55</v>
      </c>
      <c r="R761" s="70">
        <v>3269.53</v>
      </c>
      <c r="S761" s="70">
        <v>3288.7</v>
      </c>
      <c r="T761" s="70">
        <v>3272.29</v>
      </c>
      <c r="U761" s="70">
        <v>3244.49</v>
      </c>
      <c r="V761" s="70">
        <v>3219.02</v>
      </c>
      <c r="W761" s="70">
        <v>3141.04</v>
      </c>
      <c r="X761" s="70">
        <v>2981.24</v>
      </c>
      <c r="Y761" s="70">
        <v>2897.52</v>
      </c>
    </row>
    <row r="762" spans="1:27" s="6" customFormat="1" ht="15" x14ac:dyDescent="0.2">
      <c r="A762" s="46">
        <v>29</v>
      </c>
      <c r="B762" s="70">
        <v>2747.32</v>
      </c>
      <c r="C762" s="70">
        <v>2698.88</v>
      </c>
      <c r="D762" s="70">
        <v>2668.72</v>
      </c>
      <c r="E762" s="70">
        <v>2665.85</v>
      </c>
      <c r="F762" s="70">
        <v>2690.9</v>
      </c>
      <c r="G762" s="70">
        <v>2810.46</v>
      </c>
      <c r="H762" s="70">
        <v>2954.66</v>
      </c>
      <c r="I762" s="70">
        <v>3234.04</v>
      </c>
      <c r="J762" s="70">
        <v>3397.68</v>
      </c>
      <c r="K762" s="70">
        <v>3346.11</v>
      </c>
      <c r="L762" s="70">
        <v>3337.27</v>
      </c>
      <c r="M762" s="70">
        <v>3400.27</v>
      </c>
      <c r="N762" s="70">
        <v>3405.94</v>
      </c>
      <c r="O762" s="70">
        <v>3413.16</v>
      </c>
      <c r="P762" s="70">
        <v>3410.85</v>
      </c>
      <c r="Q762" s="70">
        <v>3386.73</v>
      </c>
      <c r="R762" s="70">
        <v>3294.4</v>
      </c>
      <c r="S762" s="70">
        <v>3295.59</v>
      </c>
      <c r="T762" s="70">
        <v>3292.72</v>
      </c>
      <c r="U762" s="70">
        <v>3344.93</v>
      </c>
      <c r="V762" s="70">
        <v>3257.57</v>
      </c>
      <c r="W762" s="70">
        <v>3158.99</v>
      </c>
      <c r="X762" s="70">
        <v>2915.07</v>
      </c>
      <c r="Y762" s="70">
        <v>2873.52</v>
      </c>
    </row>
    <row r="763" spans="1:27" s="6" customFormat="1" ht="15" x14ac:dyDescent="0.2">
      <c r="A763" s="46">
        <v>30</v>
      </c>
      <c r="B763" s="70">
        <v>2792.41</v>
      </c>
      <c r="C763" s="70">
        <v>2719.04</v>
      </c>
      <c r="D763" s="70">
        <v>2691.39</v>
      </c>
      <c r="E763" s="70">
        <v>2689.08</v>
      </c>
      <c r="F763" s="70">
        <v>2739.77</v>
      </c>
      <c r="G763" s="70">
        <v>2884.22</v>
      </c>
      <c r="H763" s="70">
        <v>3068.94</v>
      </c>
      <c r="I763" s="70">
        <v>3252.46</v>
      </c>
      <c r="J763" s="70">
        <v>3413.98</v>
      </c>
      <c r="K763" s="70">
        <v>3403.69</v>
      </c>
      <c r="L763" s="70">
        <v>3401.65</v>
      </c>
      <c r="M763" s="70">
        <v>3427.93</v>
      </c>
      <c r="N763" s="70">
        <v>3430.19</v>
      </c>
      <c r="O763" s="70">
        <v>3435.98</v>
      </c>
      <c r="P763" s="70">
        <v>3438.35</v>
      </c>
      <c r="Q763" s="70">
        <v>3420.53</v>
      </c>
      <c r="R763" s="70">
        <v>3388.34</v>
      </c>
      <c r="S763" s="70">
        <v>3381.61</v>
      </c>
      <c r="T763" s="70">
        <v>3339.77</v>
      </c>
      <c r="U763" s="70">
        <v>3376.9</v>
      </c>
      <c r="V763" s="70">
        <v>3230.02</v>
      </c>
      <c r="W763" s="70">
        <v>3170.47</v>
      </c>
      <c r="X763" s="70">
        <v>2928.89</v>
      </c>
      <c r="Y763" s="70">
        <v>2878.94</v>
      </c>
    </row>
    <row r="764" spans="1:27" s="6" customFormat="1" ht="15" x14ac:dyDescent="0.2">
      <c r="A764" s="46">
        <v>31</v>
      </c>
      <c r="B764" s="70">
        <v>2726.51</v>
      </c>
      <c r="C764" s="70">
        <v>2673.1</v>
      </c>
      <c r="D764" s="70">
        <v>2639.39</v>
      </c>
      <c r="E764" s="70">
        <v>2646.79</v>
      </c>
      <c r="F764" s="70">
        <v>2716.92</v>
      </c>
      <c r="G764" s="70">
        <v>2874.32</v>
      </c>
      <c r="H764" s="70">
        <v>3096.92</v>
      </c>
      <c r="I764" s="70">
        <v>3228.52</v>
      </c>
      <c r="J764" s="70">
        <v>3384.78</v>
      </c>
      <c r="K764" s="70">
        <v>3424.67</v>
      </c>
      <c r="L764" s="70">
        <v>3428.72</v>
      </c>
      <c r="M764" s="70">
        <v>3436.44</v>
      </c>
      <c r="N764" s="70">
        <v>3434.13</v>
      </c>
      <c r="O764" s="70">
        <v>3433.64</v>
      </c>
      <c r="P764" s="70">
        <v>3431.93</v>
      </c>
      <c r="Q764" s="70">
        <v>3424.09</v>
      </c>
      <c r="R764" s="70">
        <v>3390.44</v>
      </c>
      <c r="S764" s="70">
        <v>3418.84</v>
      </c>
      <c r="T764" s="70">
        <v>3396.27</v>
      </c>
      <c r="U764" s="70">
        <v>3402.25</v>
      </c>
      <c r="V764" s="70">
        <v>3317.77</v>
      </c>
      <c r="W764" s="70">
        <v>3193.95</v>
      </c>
      <c r="X764" s="70">
        <v>3122.2</v>
      </c>
      <c r="Y764" s="70">
        <v>2930.43</v>
      </c>
    </row>
    <row r="765" spans="1:27" s="6" customFormat="1" x14ac:dyDescent="0.2">
      <c r="A765" s="57" t="s">
        <v>103</v>
      </c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116">
        <f>L724</f>
        <v>793336.83</v>
      </c>
      <c r="M765" s="116"/>
      <c r="N765" s="58" t="s">
        <v>77</v>
      </c>
      <c r="Q765" s="58"/>
    </row>
    <row r="766" spans="1:27" s="6" customFormat="1" x14ac:dyDescent="0.2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78"/>
      <c r="M766" s="78"/>
      <c r="N766" s="58"/>
      <c r="Q766" s="58"/>
    </row>
    <row r="767" spans="1:27" s="6" customFormat="1" ht="15" x14ac:dyDescent="0.2">
      <c r="A767" s="2" t="s">
        <v>108</v>
      </c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78"/>
      <c r="M767" s="78"/>
      <c r="N767" s="58"/>
      <c r="Q767" s="58"/>
      <c r="AA767" s="1"/>
    </row>
    <row r="768" spans="1:27" s="6" customFormat="1" ht="15" x14ac:dyDescent="0.2">
      <c r="A768" s="117"/>
      <c r="B768" s="117"/>
      <c r="C768" s="117"/>
      <c r="D768" s="117"/>
      <c r="E768" s="117"/>
      <c r="F768" s="118" t="s">
        <v>2</v>
      </c>
      <c r="G768" s="118"/>
      <c r="H768" s="118"/>
      <c r="I768" s="118"/>
      <c r="J768" s="57"/>
      <c r="K768" s="57"/>
      <c r="L768" s="78"/>
      <c r="M768" s="78"/>
      <c r="N768" s="58"/>
      <c r="Q768" s="58"/>
      <c r="AA768" s="1"/>
    </row>
    <row r="769" spans="1:27" s="6" customFormat="1" ht="15" x14ac:dyDescent="0.2">
      <c r="A769" s="117"/>
      <c r="B769" s="117"/>
      <c r="C769" s="117"/>
      <c r="D769" s="117"/>
      <c r="E769" s="117"/>
      <c r="F769" s="77" t="s">
        <v>5</v>
      </c>
      <c r="G769" s="77" t="s">
        <v>97</v>
      </c>
      <c r="H769" s="77" t="s">
        <v>98</v>
      </c>
      <c r="I769" s="77" t="s">
        <v>0</v>
      </c>
      <c r="J769" s="57"/>
      <c r="K769" s="57"/>
      <c r="L769" s="78"/>
      <c r="M769" s="78"/>
      <c r="N769" s="58"/>
      <c r="Q769" s="58"/>
      <c r="AA769" s="1"/>
    </row>
    <row r="770" spans="1:27" s="6" customFormat="1" x14ac:dyDescent="0.2">
      <c r="A770" s="119" t="s">
        <v>79</v>
      </c>
      <c r="B770" s="120"/>
      <c r="C770" s="120"/>
      <c r="D770" s="120"/>
      <c r="E770" s="121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7"/>
      <c r="K770" s="57"/>
      <c r="L770" s="78"/>
      <c r="M770" s="78"/>
      <c r="N770" s="58"/>
      <c r="Q770" s="58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17"/>
      <c r="B773" s="117"/>
      <c r="C773" s="117"/>
      <c r="D773" s="117"/>
      <c r="E773" s="117"/>
      <c r="F773" s="118" t="s">
        <v>2</v>
      </c>
      <c r="G773" s="118"/>
      <c r="H773" s="118"/>
      <c r="I773" s="118"/>
      <c r="J773" s="118"/>
      <c r="K773" s="118"/>
      <c r="L773" s="118"/>
      <c r="M773" s="118"/>
    </row>
    <row r="774" spans="1:27" s="6" customFormat="1" ht="15" hidden="1" x14ac:dyDescent="0.2">
      <c r="A774" s="117"/>
      <c r="B774" s="117"/>
      <c r="C774" s="117"/>
      <c r="D774" s="117"/>
      <c r="E774" s="117"/>
      <c r="F774" s="113" t="s">
        <v>5</v>
      </c>
      <c r="G774" s="113"/>
      <c r="H774" s="113" t="s">
        <v>44</v>
      </c>
      <c r="I774" s="113"/>
      <c r="J774" s="113" t="s">
        <v>37</v>
      </c>
      <c r="K774" s="113"/>
      <c r="L774" s="113" t="s">
        <v>0</v>
      </c>
      <c r="M774" s="113"/>
    </row>
    <row r="775" spans="1:27" s="6" customFormat="1" ht="50.25" hidden="1" customHeight="1" x14ac:dyDescent="0.2">
      <c r="A775" s="143" t="s">
        <v>79</v>
      </c>
      <c r="B775" s="143"/>
      <c r="C775" s="143"/>
      <c r="D775" s="143"/>
      <c r="E775" s="143"/>
      <c r="F775" s="144">
        <v>717693.39</v>
      </c>
      <c r="G775" s="144"/>
      <c r="H775" s="144"/>
      <c r="I775" s="144"/>
      <c r="J775" s="144">
        <v>745165.1</v>
      </c>
      <c r="K775" s="144"/>
      <c r="L775" s="144">
        <v>862853.45</v>
      </c>
      <c r="M775" s="144"/>
    </row>
    <row r="776" spans="1:27" s="6" customFormat="1" x14ac:dyDescent="0.2">
      <c r="A776" s="42"/>
    </row>
    <row r="777" spans="1:27" s="6" customFormat="1" ht="51.75" customHeight="1" x14ac:dyDescent="0.25">
      <c r="A777" s="94" t="s">
        <v>125</v>
      </c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</row>
    <row r="778" spans="1:27" s="6" customFormat="1" ht="13.5" x14ac:dyDescent="0.2">
      <c r="A778" s="43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39" t="s">
        <v>116</v>
      </c>
      <c r="E781" s="44"/>
    </row>
    <row r="782" spans="1:27" s="6" customFormat="1" x14ac:dyDescent="0.2">
      <c r="A782" s="42"/>
    </row>
    <row r="783" spans="1:27" s="6" customFormat="1" ht="15" x14ac:dyDescent="0.2">
      <c r="A783" s="113" t="s">
        <v>11</v>
      </c>
      <c r="B783" s="113" t="s">
        <v>121</v>
      </c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</row>
    <row r="784" spans="1:27" s="6" customFormat="1" ht="30" x14ac:dyDescent="0.2">
      <c r="A784" s="113"/>
      <c r="B784" s="45" t="s">
        <v>12</v>
      </c>
      <c r="C784" s="45" t="s">
        <v>13</v>
      </c>
      <c r="D784" s="45" t="s">
        <v>14</v>
      </c>
      <c r="E784" s="45" t="s">
        <v>15</v>
      </c>
      <c r="F784" s="45" t="s">
        <v>16</v>
      </c>
      <c r="G784" s="45" t="s">
        <v>17</v>
      </c>
      <c r="H784" s="45" t="s">
        <v>18</v>
      </c>
      <c r="I784" s="45" t="s">
        <v>19</v>
      </c>
      <c r="J784" s="45" t="s">
        <v>20</v>
      </c>
      <c r="K784" s="45" t="s">
        <v>21</v>
      </c>
      <c r="L784" s="45" t="s">
        <v>22</v>
      </c>
      <c r="M784" s="45" t="s">
        <v>23</v>
      </c>
      <c r="N784" s="45" t="s">
        <v>24</v>
      </c>
      <c r="O784" s="45" t="s">
        <v>25</v>
      </c>
      <c r="P784" s="45" t="s">
        <v>26</v>
      </c>
      <c r="Q784" s="45" t="s">
        <v>27</v>
      </c>
      <c r="R784" s="45" t="s">
        <v>28</v>
      </c>
      <c r="S784" s="45" t="s">
        <v>29</v>
      </c>
      <c r="T784" s="45" t="s">
        <v>30</v>
      </c>
      <c r="U784" s="45" t="s">
        <v>31</v>
      </c>
      <c r="V784" s="45" t="s">
        <v>32</v>
      </c>
      <c r="W784" s="45" t="s">
        <v>33</v>
      </c>
      <c r="X784" s="45" t="s">
        <v>34</v>
      </c>
      <c r="Y784" s="45" t="s">
        <v>35</v>
      </c>
    </row>
    <row r="785" spans="1:32" s="6" customFormat="1" ht="15" x14ac:dyDescent="0.2">
      <c r="A785" s="46">
        <v>1</v>
      </c>
      <c r="B785" s="70">
        <v>4193.75</v>
      </c>
      <c r="C785" s="70">
        <v>4124.95</v>
      </c>
      <c r="D785" s="70">
        <v>4115.6000000000004</v>
      </c>
      <c r="E785" s="70">
        <v>4035.11</v>
      </c>
      <c r="F785" s="70">
        <v>4001.65</v>
      </c>
      <c r="G785" s="70">
        <v>4004.34</v>
      </c>
      <c r="H785" s="70">
        <v>4046.88</v>
      </c>
      <c r="I785" s="70">
        <v>4033.39</v>
      </c>
      <c r="J785" s="70">
        <v>3933.25</v>
      </c>
      <c r="K785" s="70">
        <v>3992.68</v>
      </c>
      <c r="L785" s="70">
        <v>4133.72</v>
      </c>
      <c r="M785" s="70">
        <v>4155.49</v>
      </c>
      <c r="N785" s="70">
        <v>4184.32</v>
      </c>
      <c r="O785" s="70">
        <v>4213.68</v>
      </c>
      <c r="P785" s="70">
        <v>4228.5</v>
      </c>
      <c r="Q785" s="70">
        <v>4272.8599999999997</v>
      </c>
      <c r="R785" s="70">
        <v>4297.7</v>
      </c>
      <c r="S785" s="70">
        <v>4308.83</v>
      </c>
      <c r="T785" s="70">
        <v>4309.3500000000004</v>
      </c>
      <c r="U785" s="70">
        <v>4308.12</v>
      </c>
      <c r="V785" s="70">
        <v>4308.28</v>
      </c>
      <c r="W785" s="70">
        <v>4301.72</v>
      </c>
      <c r="X785" s="70">
        <v>4237.68</v>
      </c>
      <c r="Y785" s="70">
        <v>4144.8599999999997</v>
      </c>
      <c r="Z785" s="47"/>
      <c r="AA785" s="47"/>
      <c r="AB785" s="47"/>
      <c r="AC785" s="47"/>
      <c r="AD785" s="47"/>
      <c r="AE785" s="47"/>
      <c r="AF785" s="47"/>
    </row>
    <row r="786" spans="1:32" s="6" customFormat="1" ht="15" x14ac:dyDescent="0.2">
      <c r="A786" s="46">
        <v>2</v>
      </c>
      <c r="B786" s="70">
        <v>4190.7</v>
      </c>
      <c r="C786" s="70">
        <v>4063.16</v>
      </c>
      <c r="D786" s="70">
        <v>3952.7</v>
      </c>
      <c r="E786" s="70">
        <v>3917.56</v>
      </c>
      <c r="F786" s="70">
        <v>3917.46</v>
      </c>
      <c r="G786" s="70">
        <v>3952.8</v>
      </c>
      <c r="H786" s="70">
        <v>4021.39</v>
      </c>
      <c r="I786" s="70">
        <v>4208.2</v>
      </c>
      <c r="J786" s="70">
        <v>4294.66</v>
      </c>
      <c r="K786" s="70">
        <v>4434.76</v>
      </c>
      <c r="L786" s="70">
        <v>4607.75</v>
      </c>
      <c r="M786" s="70">
        <v>4633.49</v>
      </c>
      <c r="N786" s="70">
        <v>4638.5</v>
      </c>
      <c r="O786" s="70">
        <v>4639.79</v>
      </c>
      <c r="P786" s="70">
        <v>4621.08</v>
      </c>
      <c r="Q786" s="70">
        <v>4626.0600000000004</v>
      </c>
      <c r="R786" s="70">
        <v>4654.8500000000004</v>
      </c>
      <c r="S786" s="70">
        <v>4666.3100000000004</v>
      </c>
      <c r="T786" s="70">
        <v>4668.1400000000003</v>
      </c>
      <c r="U786" s="70">
        <v>4668.47</v>
      </c>
      <c r="V786" s="70">
        <v>4672.1400000000003</v>
      </c>
      <c r="W786" s="70">
        <v>4651.2299999999996</v>
      </c>
      <c r="X786" s="70">
        <v>4532.5600000000004</v>
      </c>
      <c r="Y786" s="70">
        <v>4310.6099999999997</v>
      </c>
      <c r="Z786" s="47"/>
      <c r="AA786" s="47"/>
      <c r="AB786" s="47"/>
      <c r="AC786" s="47"/>
      <c r="AD786" s="47"/>
      <c r="AE786" s="47"/>
      <c r="AF786" s="47"/>
    </row>
    <row r="787" spans="1:32" s="6" customFormat="1" ht="15" x14ac:dyDescent="0.2">
      <c r="A787" s="46">
        <v>3</v>
      </c>
      <c r="B787" s="70">
        <v>4184.8100000000004</v>
      </c>
      <c r="C787" s="70">
        <v>4118.91</v>
      </c>
      <c r="D787" s="70">
        <v>4102.3</v>
      </c>
      <c r="E787" s="70">
        <v>4070.34</v>
      </c>
      <c r="F787" s="70">
        <v>4054.17</v>
      </c>
      <c r="G787" s="70">
        <v>4132.7299999999996</v>
      </c>
      <c r="H787" s="70">
        <v>4202.3</v>
      </c>
      <c r="I787" s="70">
        <v>4333.42</v>
      </c>
      <c r="J787" s="70">
        <v>4477.78</v>
      </c>
      <c r="K787" s="70">
        <v>4650.53</v>
      </c>
      <c r="L787" s="70">
        <v>4717.18</v>
      </c>
      <c r="M787" s="70">
        <v>4739.63</v>
      </c>
      <c r="N787" s="70">
        <v>4736.32</v>
      </c>
      <c r="O787" s="70">
        <v>4733.8599999999997</v>
      </c>
      <c r="P787" s="70">
        <v>4689.67</v>
      </c>
      <c r="Q787" s="70">
        <v>4683.41</v>
      </c>
      <c r="R787" s="70">
        <v>4735.51</v>
      </c>
      <c r="S787" s="70">
        <v>4756.6499999999996</v>
      </c>
      <c r="T787" s="70">
        <v>4758.92</v>
      </c>
      <c r="U787" s="70">
        <v>4744.8599999999997</v>
      </c>
      <c r="V787" s="70">
        <v>4720.2700000000004</v>
      </c>
      <c r="W787" s="70">
        <v>4627.26</v>
      </c>
      <c r="X787" s="70">
        <v>4459.84</v>
      </c>
      <c r="Y787" s="70">
        <v>4290.3</v>
      </c>
      <c r="Z787" s="47"/>
    </row>
    <row r="788" spans="1:32" s="6" customFormat="1" ht="15" x14ac:dyDescent="0.2">
      <c r="A788" s="46">
        <v>4</v>
      </c>
      <c r="B788" s="70">
        <v>4282.07</v>
      </c>
      <c r="C788" s="70">
        <v>4191.04</v>
      </c>
      <c r="D788" s="70">
        <v>4131.99</v>
      </c>
      <c r="E788" s="70">
        <v>4090.69</v>
      </c>
      <c r="F788" s="70">
        <v>4100.16</v>
      </c>
      <c r="G788" s="70">
        <v>4136.46</v>
      </c>
      <c r="H788" s="70">
        <v>4174.5600000000004</v>
      </c>
      <c r="I788" s="70">
        <v>4339.8</v>
      </c>
      <c r="J788" s="70">
        <v>4565.97</v>
      </c>
      <c r="K788" s="70">
        <v>4741.71</v>
      </c>
      <c r="L788" s="70">
        <v>4888.22</v>
      </c>
      <c r="M788" s="70">
        <v>4900.28</v>
      </c>
      <c r="N788" s="70">
        <v>4894.53</v>
      </c>
      <c r="O788" s="70">
        <v>4892.62</v>
      </c>
      <c r="P788" s="70">
        <v>4869.91</v>
      </c>
      <c r="Q788" s="70">
        <v>4861.18</v>
      </c>
      <c r="R788" s="70">
        <v>4891.43</v>
      </c>
      <c r="S788" s="70">
        <v>4901.95</v>
      </c>
      <c r="T788" s="70">
        <v>4884.91</v>
      </c>
      <c r="U788" s="70">
        <v>4877.96</v>
      </c>
      <c r="V788" s="70">
        <v>4859.58</v>
      </c>
      <c r="W788" s="70">
        <v>4700.8599999999997</v>
      </c>
      <c r="X788" s="70">
        <v>4591.1899999999996</v>
      </c>
      <c r="Y788" s="70">
        <v>4397.97</v>
      </c>
    </row>
    <row r="789" spans="1:32" s="6" customFormat="1" ht="15" x14ac:dyDescent="0.2">
      <c r="A789" s="46">
        <v>5</v>
      </c>
      <c r="B789" s="70">
        <v>4322.8900000000003</v>
      </c>
      <c r="C789" s="70">
        <v>4272.37</v>
      </c>
      <c r="D789" s="70">
        <v>4217.2700000000004</v>
      </c>
      <c r="E789" s="70">
        <v>4188.58</v>
      </c>
      <c r="F789" s="70">
        <v>4200.84</v>
      </c>
      <c r="G789" s="70">
        <v>4211.79</v>
      </c>
      <c r="H789" s="70">
        <v>4243.43</v>
      </c>
      <c r="I789" s="70">
        <v>4381.22</v>
      </c>
      <c r="J789" s="70">
        <v>4619.01</v>
      </c>
      <c r="K789" s="70">
        <v>4756.55</v>
      </c>
      <c r="L789" s="70">
        <v>4902.04</v>
      </c>
      <c r="M789" s="70">
        <v>4917.6899999999996</v>
      </c>
      <c r="N789" s="70">
        <v>4918.0600000000004</v>
      </c>
      <c r="O789" s="70">
        <v>4919.9399999999996</v>
      </c>
      <c r="P789" s="70">
        <v>4897.78</v>
      </c>
      <c r="Q789" s="70">
        <v>4899.74</v>
      </c>
      <c r="R789" s="70">
        <v>4915.75</v>
      </c>
      <c r="S789" s="70">
        <v>4921.7</v>
      </c>
      <c r="T789" s="70">
        <v>4912.1400000000003</v>
      </c>
      <c r="U789" s="70">
        <v>4895.76</v>
      </c>
      <c r="V789" s="70">
        <v>4843.54</v>
      </c>
      <c r="W789" s="70">
        <v>4716.49</v>
      </c>
      <c r="X789" s="70">
        <v>4515.22</v>
      </c>
      <c r="Y789" s="70">
        <v>4388.66</v>
      </c>
    </row>
    <row r="790" spans="1:32" s="6" customFormat="1" ht="15" x14ac:dyDescent="0.2">
      <c r="A790" s="46">
        <v>6</v>
      </c>
      <c r="B790" s="70">
        <v>4337.7700000000004</v>
      </c>
      <c r="C790" s="70">
        <v>4287.66</v>
      </c>
      <c r="D790" s="70">
        <v>4224.51</v>
      </c>
      <c r="E790" s="70">
        <v>4202</v>
      </c>
      <c r="F790" s="70">
        <v>4194.24</v>
      </c>
      <c r="G790" s="70">
        <v>4209.87</v>
      </c>
      <c r="H790" s="70">
        <v>4235.79</v>
      </c>
      <c r="I790" s="70">
        <v>4353.5200000000004</v>
      </c>
      <c r="J790" s="70">
        <v>4543.1400000000003</v>
      </c>
      <c r="K790" s="70">
        <v>4731.8599999999997</v>
      </c>
      <c r="L790" s="70">
        <v>4888.17</v>
      </c>
      <c r="M790" s="70">
        <v>4904.33</v>
      </c>
      <c r="N790" s="70">
        <v>4903.57</v>
      </c>
      <c r="O790" s="70">
        <v>4903.0600000000004</v>
      </c>
      <c r="P790" s="70">
        <v>4882.3999999999996</v>
      </c>
      <c r="Q790" s="70">
        <v>4881.25</v>
      </c>
      <c r="R790" s="70">
        <v>4902.75</v>
      </c>
      <c r="S790" s="70">
        <v>4912.38</v>
      </c>
      <c r="T790" s="70">
        <v>4902.62</v>
      </c>
      <c r="U790" s="70">
        <v>4895.87</v>
      </c>
      <c r="V790" s="70">
        <v>4882.59</v>
      </c>
      <c r="W790" s="70">
        <v>4816.47</v>
      </c>
      <c r="X790" s="70">
        <v>4579.34</v>
      </c>
      <c r="Y790" s="70">
        <v>4408.91</v>
      </c>
    </row>
    <row r="791" spans="1:32" s="6" customFormat="1" ht="15" x14ac:dyDescent="0.2">
      <c r="A791" s="46">
        <v>7</v>
      </c>
      <c r="B791" s="70">
        <v>4334.79</v>
      </c>
      <c r="C791" s="70">
        <v>4296.55</v>
      </c>
      <c r="D791" s="70">
        <v>4230.08</v>
      </c>
      <c r="E791" s="70">
        <v>4203.57</v>
      </c>
      <c r="F791" s="70">
        <v>4233.38</v>
      </c>
      <c r="G791" s="70">
        <v>4235.58</v>
      </c>
      <c r="H791" s="70">
        <v>4274.22</v>
      </c>
      <c r="I791" s="70">
        <v>4374.57</v>
      </c>
      <c r="J791" s="70">
        <v>4553.8999999999996</v>
      </c>
      <c r="K791" s="70">
        <v>4645.45</v>
      </c>
      <c r="L791" s="70">
        <v>4811.2700000000004</v>
      </c>
      <c r="M791" s="70">
        <v>4855.0600000000004</v>
      </c>
      <c r="N791" s="70">
        <v>4852.79</v>
      </c>
      <c r="O791" s="70">
        <v>4853.99</v>
      </c>
      <c r="P791" s="70">
        <v>4839.6400000000003</v>
      </c>
      <c r="Q791" s="70">
        <v>4837.54</v>
      </c>
      <c r="R791" s="70">
        <v>4870.47</v>
      </c>
      <c r="S791" s="70">
        <v>4882.28</v>
      </c>
      <c r="T791" s="70">
        <v>4879.3</v>
      </c>
      <c r="U791" s="70">
        <v>4867.91</v>
      </c>
      <c r="V791" s="70">
        <v>4855.26</v>
      </c>
      <c r="W791" s="70">
        <v>4794.75</v>
      </c>
      <c r="X791" s="70">
        <v>4580.57</v>
      </c>
      <c r="Y791" s="70">
        <v>4425.8500000000004</v>
      </c>
    </row>
    <row r="792" spans="1:32" s="6" customFormat="1" ht="15" x14ac:dyDescent="0.2">
      <c r="A792" s="46">
        <v>8</v>
      </c>
      <c r="B792" s="70">
        <v>4408.3100000000004</v>
      </c>
      <c r="C792" s="70">
        <v>4320.67</v>
      </c>
      <c r="D792" s="70">
        <v>4300.9799999999996</v>
      </c>
      <c r="E792" s="70">
        <v>4287.1400000000003</v>
      </c>
      <c r="F792" s="70">
        <v>4292.4799999999996</v>
      </c>
      <c r="G792" s="70">
        <v>4294.3500000000004</v>
      </c>
      <c r="H792" s="70">
        <v>4308.51</v>
      </c>
      <c r="I792" s="70">
        <v>4458.2</v>
      </c>
      <c r="J792" s="70">
        <v>4608.1400000000003</v>
      </c>
      <c r="K792" s="70">
        <v>4770.55</v>
      </c>
      <c r="L792" s="70">
        <v>4862.25</v>
      </c>
      <c r="M792" s="70">
        <v>4879.6000000000004</v>
      </c>
      <c r="N792" s="70">
        <v>4878.28</v>
      </c>
      <c r="O792" s="70">
        <v>4883.91</v>
      </c>
      <c r="P792" s="70">
        <v>4848.47</v>
      </c>
      <c r="Q792" s="70">
        <v>4859.2299999999996</v>
      </c>
      <c r="R792" s="70">
        <v>4859.54</v>
      </c>
      <c r="S792" s="70">
        <v>4875.5600000000004</v>
      </c>
      <c r="T792" s="70">
        <v>4856.91</v>
      </c>
      <c r="U792" s="70">
        <v>4845.51</v>
      </c>
      <c r="V792" s="70">
        <v>4839.2</v>
      </c>
      <c r="W792" s="70">
        <v>4712.67</v>
      </c>
      <c r="X792" s="70">
        <v>4524.0200000000004</v>
      </c>
      <c r="Y792" s="70">
        <v>4318.6000000000004</v>
      </c>
    </row>
    <row r="793" spans="1:32" s="6" customFormat="1" ht="15" x14ac:dyDescent="0.2">
      <c r="A793" s="46">
        <v>9</v>
      </c>
      <c r="B793" s="70">
        <v>4239.95</v>
      </c>
      <c r="C793" s="70">
        <v>4181.33</v>
      </c>
      <c r="D793" s="70">
        <v>4118.6000000000004</v>
      </c>
      <c r="E793" s="70">
        <v>4113.7</v>
      </c>
      <c r="F793" s="70">
        <v>4143.59</v>
      </c>
      <c r="G793" s="70">
        <v>4214.67</v>
      </c>
      <c r="H793" s="70">
        <v>4405.18</v>
      </c>
      <c r="I793" s="70">
        <v>4661.8900000000003</v>
      </c>
      <c r="J793" s="70">
        <v>4894.78</v>
      </c>
      <c r="K793" s="70">
        <v>4917.3</v>
      </c>
      <c r="L793" s="70">
        <v>4929.1400000000003</v>
      </c>
      <c r="M793" s="70">
        <v>4963.49</v>
      </c>
      <c r="N793" s="70">
        <v>4947.1000000000004</v>
      </c>
      <c r="O793" s="70">
        <v>4954.18</v>
      </c>
      <c r="P793" s="70">
        <v>4946.41</v>
      </c>
      <c r="Q793" s="70">
        <v>4912.97</v>
      </c>
      <c r="R793" s="70">
        <v>4900.7</v>
      </c>
      <c r="S793" s="70">
        <v>4888.6400000000003</v>
      </c>
      <c r="T793" s="70">
        <v>4866.79</v>
      </c>
      <c r="U793" s="70">
        <v>4887.8100000000004</v>
      </c>
      <c r="V793" s="70">
        <v>4811.6499999999996</v>
      </c>
      <c r="W793" s="70">
        <v>4691.4399999999996</v>
      </c>
      <c r="X793" s="70">
        <v>4511.18</v>
      </c>
      <c r="Y793" s="70">
        <v>4280.3500000000004</v>
      </c>
    </row>
    <row r="794" spans="1:32" s="6" customFormat="1" ht="15" x14ac:dyDescent="0.2">
      <c r="A794" s="46">
        <v>10</v>
      </c>
      <c r="B794" s="70">
        <v>4252.79</v>
      </c>
      <c r="C794" s="70">
        <v>4188.21</v>
      </c>
      <c r="D794" s="70">
        <v>4168.6899999999996</v>
      </c>
      <c r="E794" s="70">
        <v>4174.96</v>
      </c>
      <c r="F794" s="70">
        <v>4244.6099999999997</v>
      </c>
      <c r="G794" s="70">
        <v>4338.72</v>
      </c>
      <c r="H794" s="70">
        <v>4572.6400000000003</v>
      </c>
      <c r="I794" s="70">
        <v>4842.29</v>
      </c>
      <c r="J794" s="70">
        <v>4976.07</v>
      </c>
      <c r="K794" s="70">
        <v>4986.26</v>
      </c>
      <c r="L794" s="70">
        <v>4993.8500000000004</v>
      </c>
      <c r="M794" s="70">
        <v>5035.78</v>
      </c>
      <c r="N794" s="70">
        <v>5027.57</v>
      </c>
      <c r="O794" s="70">
        <v>5031.8</v>
      </c>
      <c r="P794" s="70">
        <v>5024.3900000000003</v>
      </c>
      <c r="Q794" s="70">
        <v>4985.07</v>
      </c>
      <c r="R794" s="70">
        <v>4969.33</v>
      </c>
      <c r="S794" s="70">
        <v>4952.6899999999996</v>
      </c>
      <c r="T794" s="70">
        <v>4932.6000000000004</v>
      </c>
      <c r="U794" s="70">
        <v>4961.7</v>
      </c>
      <c r="V794" s="70">
        <v>4870.22</v>
      </c>
      <c r="W794" s="70">
        <v>4764.29</v>
      </c>
      <c r="X794" s="70">
        <v>4600.08</v>
      </c>
      <c r="Y794" s="70">
        <v>4314.8500000000004</v>
      </c>
    </row>
    <row r="795" spans="1:32" s="6" customFormat="1" ht="15" x14ac:dyDescent="0.2">
      <c r="A795" s="46">
        <v>11</v>
      </c>
      <c r="B795" s="70">
        <v>4310.42</v>
      </c>
      <c r="C795" s="70">
        <v>4248.08</v>
      </c>
      <c r="D795" s="70">
        <v>4200.0600000000004</v>
      </c>
      <c r="E795" s="70">
        <v>4236.32</v>
      </c>
      <c r="F795" s="70">
        <v>4290.13</v>
      </c>
      <c r="G795" s="70">
        <v>4366.24</v>
      </c>
      <c r="H795" s="70">
        <v>4611.9399999999996</v>
      </c>
      <c r="I795" s="70">
        <v>4924.79</v>
      </c>
      <c r="J795" s="70">
        <v>4998.5200000000004</v>
      </c>
      <c r="K795" s="70">
        <v>5018.84</v>
      </c>
      <c r="L795" s="70">
        <v>5046.5600000000004</v>
      </c>
      <c r="M795" s="70">
        <v>5059.87</v>
      </c>
      <c r="N795" s="70">
        <v>5050.58</v>
      </c>
      <c r="O795" s="70">
        <v>5053.13</v>
      </c>
      <c r="P795" s="70">
        <v>5043.9799999999996</v>
      </c>
      <c r="Q795" s="70">
        <v>4998.68</v>
      </c>
      <c r="R795" s="70">
        <v>4984.28</v>
      </c>
      <c r="S795" s="70">
        <v>4946.99</v>
      </c>
      <c r="T795" s="70">
        <v>4906.97</v>
      </c>
      <c r="U795" s="70">
        <v>4967.71</v>
      </c>
      <c r="V795" s="70">
        <v>4873.1400000000003</v>
      </c>
      <c r="W795" s="70">
        <v>4778.6000000000004</v>
      </c>
      <c r="X795" s="70">
        <v>4598.0600000000004</v>
      </c>
      <c r="Y795" s="70">
        <v>4308.66</v>
      </c>
    </row>
    <row r="796" spans="1:32" s="6" customFormat="1" ht="15" x14ac:dyDescent="0.2">
      <c r="A796" s="46">
        <v>12</v>
      </c>
      <c r="B796" s="70">
        <v>4260.33</v>
      </c>
      <c r="C796" s="70">
        <v>4189.2299999999996</v>
      </c>
      <c r="D796" s="70">
        <v>4125.8100000000004</v>
      </c>
      <c r="E796" s="70">
        <v>4148.9399999999996</v>
      </c>
      <c r="F796" s="70">
        <v>4218.51</v>
      </c>
      <c r="G796" s="70">
        <v>4349.6000000000004</v>
      </c>
      <c r="H796" s="70">
        <v>4567.68</v>
      </c>
      <c r="I796" s="70">
        <v>4763.63</v>
      </c>
      <c r="J796" s="70">
        <v>4902.21</v>
      </c>
      <c r="K796" s="70">
        <v>4920.6099999999997</v>
      </c>
      <c r="L796" s="70">
        <v>4947.87</v>
      </c>
      <c r="M796" s="70">
        <v>4978.07</v>
      </c>
      <c r="N796" s="70">
        <v>4958.84</v>
      </c>
      <c r="O796" s="70">
        <v>4969.29</v>
      </c>
      <c r="P796" s="70">
        <v>4960.1400000000003</v>
      </c>
      <c r="Q796" s="70">
        <v>4901.2299999999996</v>
      </c>
      <c r="R796" s="70">
        <v>4901.49</v>
      </c>
      <c r="S796" s="70">
        <v>4906.28</v>
      </c>
      <c r="T796" s="70">
        <v>4889.6000000000004</v>
      </c>
      <c r="U796" s="70">
        <v>4930.12</v>
      </c>
      <c r="V796" s="70">
        <v>4873.97</v>
      </c>
      <c r="W796" s="70">
        <v>4784.34</v>
      </c>
      <c r="X796" s="70">
        <v>4603.82</v>
      </c>
      <c r="Y796" s="70">
        <v>4404.72</v>
      </c>
    </row>
    <row r="797" spans="1:32" s="6" customFormat="1" ht="15" x14ac:dyDescent="0.2">
      <c r="A797" s="46">
        <v>13</v>
      </c>
      <c r="B797" s="70">
        <v>4561.74</v>
      </c>
      <c r="C797" s="70">
        <v>4399.46</v>
      </c>
      <c r="D797" s="70">
        <v>4359.6000000000004</v>
      </c>
      <c r="E797" s="70">
        <v>4355.2700000000004</v>
      </c>
      <c r="F797" s="70">
        <v>4401.5600000000004</v>
      </c>
      <c r="G797" s="70">
        <v>4501.59</v>
      </c>
      <c r="H797" s="70">
        <v>4559.32</v>
      </c>
      <c r="I797" s="70">
        <v>4621.53</v>
      </c>
      <c r="J797" s="70">
        <v>4751.5200000000004</v>
      </c>
      <c r="K797" s="70">
        <v>4891.3599999999997</v>
      </c>
      <c r="L797" s="70">
        <v>4929.05</v>
      </c>
      <c r="M797" s="70">
        <v>4952.3500000000004</v>
      </c>
      <c r="N797" s="70">
        <v>4983.32</v>
      </c>
      <c r="O797" s="70">
        <v>5012.3999999999996</v>
      </c>
      <c r="P797" s="70">
        <v>4944.97</v>
      </c>
      <c r="Q797" s="70">
        <v>4939.2700000000004</v>
      </c>
      <c r="R797" s="70">
        <v>4916.71</v>
      </c>
      <c r="S797" s="70">
        <v>4920.99</v>
      </c>
      <c r="T797" s="70">
        <v>4766.4799999999996</v>
      </c>
      <c r="U797" s="70">
        <v>4841.18</v>
      </c>
      <c r="V797" s="70">
        <v>4808.8500000000004</v>
      </c>
      <c r="W797" s="70">
        <v>4682.47</v>
      </c>
      <c r="X797" s="70">
        <v>4648.67</v>
      </c>
      <c r="Y797" s="70">
        <v>4564.82</v>
      </c>
    </row>
    <row r="798" spans="1:32" s="6" customFormat="1" ht="15" x14ac:dyDescent="0.2">
      <c r="A798" s="46">
        <v>14</v>
      </c>
      <c r="B798" s="70">
        <v>4566.6899999999996</v>
      </c>
      <c r="C798" s="70">
        <v>4460.79</v>
      </c>
      <c r="D798" s="70">
        <v>4347.74</v>
      </c>
      <c r="E798" s="70">
        <v>4334.12</v>
      </c>
      <c r="F798" s="70">
        <v>4359.5</v>
      </c>
      <c r="G798" s="70">
        <v>4434.09</v>
      </c>
      <c r="H798" s="70">
        <v>4468.24</v>
      </c>
      <c r="I798" s="70">
        <v>4588.03</v>
      </c>
      <c r="J798" s="70">
        <v>4644.43</v>
      </c>
      <c r="K798" s="70">
        <v>4733.6099999999997</v>
      </c>
      <c r="L798" s="70">
        <v>4833.6499999999996</v>
      </c>
      <c r="M798" s="70">
        <v>4877.74</v>
      </c>
      <c r="N798" s="70">
        <v>4911.2</v>
      </c>
      <c r="O798" s="70">
        <v>4928.32</v>
      </c>
      <c r="P798" s="70">
        <v>4833.47</v>
      </c>
      <c r="Q798" s="70">
        <v>4823.92</v>
      </c>
      <c r="R798" s="70">
        <v>4774.8599999999997</v>
      </c>
      <c r="S798" s="70">
        <v>4777.03</v>
      </c>
      <c r="T798" s="70">
        <v>4745.17</v>
      </c>
      <c r="U798" s="70">
        <v>4787.12</v>
      </c>
      <c r="V798" s="70">
        <v>4832.26</v>
      </c>
      <c r="W798" s="70">
        <v>4730</v>
      </c>
      <c r="X798" s="70">
        <v>4586.6400000000003</v>
      </c>
      <c r="Y798" s="70">
        <v>4533.4399999999996</v>
      </c>
    </row>
    <row r="799" spans="1:32" s="6" customFormat="1" ht="15" x14ac:dyDescent="0.2">
      <c r="A799" s="46">
        <v>15</v>
      </c>
      <c r="B799" s="70">
        <v>4329.83</v>
      </c>
      <c r="C799" s="70">
        <v>4280.92</v>
      </c>
      <c r="D799" s="70">
        <v>4239.25</v>
      </c>
      <c r="E799" s="70">
        <v>4236.54</v>
      </c>
      <c r="F799" s="70">
        <v>4302.3</v>
      </c>
      <c r="G799" s="70">
        <v>4450.6400000000003</v>
      </c>
      <c r="H799" s="70">
        <v>4650.49</v>
      </c>
      <c r="I799" s="70">
        <v>4798.43</v>
      </c>
      <c r="J799" s="70">
        <v>5005.3599999999997</v>
      </c>
      <c r="K799" s="70">
        <v>5005.95</v>
      </c>
      <c r="L799" s="70">
        <v>4991.75</v>
      </c>
      <c r="M799" s="70">
        <v>5058.3</v>
      </c>
      <c r="N799" s="70">
        <v>5076.09</v>
      </c>
      <c r="O799" s="70">
        <v>5094.49</v>
      </c>
      <c r="P799" s="70">
        <v>5088.25</v>
      </c>
      <c r="Q799" s="70">
        <v>5026.4799999999996</v>
      </c>
      <c r="R799" s="70">
        <v>4982.2299999999996</v>
      </c>
      <c r="S799" s="70">
        <v>4964.93</v>
      </c>
      <c r="T799" s="70">
        <v>4940.72</v>
      </c>
      <c r="U799" s="70">
        <v>5000.6499999999996</v>
      </c>
      <c r="V799" s="70">
        <v>4899.93</v>
      </c>
      <c r="W799" s="70">
        <v>4770.1499999999996</v>
      </c>
      <c r="X799" s="70">
        <v>4615.28</v>
      </c>
      <c r="Y799" s="70">
        <v>4504.6000000000004</v>
      </c>
    </row>
    <row r="800" spans="1:32" s="6" customFormat="1" ht="15" x14ac:dyDescent="0.2">
      <c r="A800" s="46">
        <v>16</v>
      </c>
      <c r="B800" s="70">
        <v>4368.88</v>
      </c>
      <c r="C800" s="70">
        <v>4309.07</v>
      </c>
      <c r="D800" s="70">
        <v>4288.16</v>
      </c>
      <c r="E800" s="70">
        <v>4262.25</v>
      </c>
      <c r="F800" s="70">
        <v>4317.7299999999996</v>
      </c>
      <c r="G800" s="70">
        <v>4449.93</v>
      </c>
      <c r="H800" s="70">
        <v>4651.66</v>
      </c>
      <c r="I800" s="70">
        <v>4786.29</v>
      </c>
      <c r="J800" s="70">
        <v>5004.05</v>
      </c>
      <c r="K800" s="70">
        <v>5005.79</v>
      </c>
      <c r="L800" s="70">
        <v>5009.7299999999996</v>
      </c>
      <c r="M800" s="70">
        <v>5051.08</v>
      </c>
      <c r="N800" s="70">
        <v>5054.6899999999996</v>
      </c>
      <c r="O800" s="70">
        <v>5090.71</v>
      </c>
      <c r="P800" s="70">
        <v>5077.41</v>
      </c>
      <c r="Q800" s="70">
        <v>5042.1400000000003</v>
      </c>
      <c r="R800" s="70">
        <v>4989.6099999999997</v>
      </c>
      <c r="S800" s="70">
        <v>4969.6000000000004</v>
      </c>
      <c r="T800" s="70">
        <v>4876.93</v>
      </c>
      <c r="U800" s="70">
        <v>4984.6499999999996</v>
      </c>
      <c r="V800" s="70">
        <v>4883.88</v>
      </c>
      <c r="W800" s="70">
        <v>4800.29</v>
      </c>
      <c r="X800" s="70">
        <v>4630.6899999999996</v>
      </c>
      <c r="Y800" s="70">
        <v>4534.17</v>
      </c>
    </row>
    <row r="801" spans="1:25" s="6" customFormat="1" ht="15" x14ac:dyDescent="0.2">
      <c r="A801" s="46">
        <v>17</v>
      </c>
      <c r="B801" s="70">
        <v>4348.74</v>
      </c>
      <c r="C801" s="70">
        <v>4275.5</v>
      </c>
      <c r="D801" s="70">
        <v>4235.7299999999996</v>
      </c>
      <c r="E801" s="70">
        <v>4238.83</v>
      </c>
      <c r="F801" s="70">
        <v>4314.6000000000004</v>
      </c>
      <c r="G801" s="70">
        <v>4450.29</v>
      </c>
      <c r="H801" s="70">
        <v>4655.08</v>
      </c>
      <c r="I801" s="70">
        <v>4901.03</v>
      </c>
      <c r="J801" s="70">
        <v>5055.03</v>
      </c>
      <c r="K801" s="70">
        <v>4996.2700000000004</v>
      </c>
      <c r="L801" s="70">
        <v>5040.95</v>
      </c>
      <c r="M801" s="70">
        <v>5083.51</v>
      </c>
      <c r="N801" s="70">
        <v>5088.99</v>
      </c>
      <c r="O801" s="70">
        <v>5091.1099999999997</v>
      </c>
      <c r="P801" s="70">
        <v>5091.43</v>
      </c>
      <c r="Q801" s="70">
        <v>5067.42</v>
      </c>
      <c r="R801" s="70">
        <v>4982.66</v>
      </c>
      <c r="S801" s="70">
        <v>4928.8900000000003</v>
      </c>
      <c r="T801" s="70">
        <v>4913.84</v>
      </c>
      <c r="U801" s="70">
        <v>4979.59</v>
      </c>
      <c r="V801" s="70">
        <v>4968.92</v>
      </c>
      <c r="W801" s="70">
        <v>4864.91</v>
      </c>
      <c r="X801" s="70">
        <v>4676.41</v>
      </c>
      <c r="Y801" s="70">
        <v>4539.6000000000004</v>
      </c>
    </row>
    <row r="802" spans="1:25" s="6" customFormat="1" ht="15" x14ac:dyDescent="0.2">
      <c r="A802" s="46">
        <v>18</v>
      </c>
      <c r="B802" s="70">
        <v>4455.58</v>
      </c>
      <c r="C802" s="70">
        <v>4309.3999999999996</v>
      </c>
      <c r="D802" s="70">
        <v>4278.0200000000004</v>
      </c>
      <c r="E802" s="70">
        <v>4274.3500000000004</v>
      </c>
      <c r="F802" s="70">
        <v>4325.0600000000004</v>
      </c>
      <c r="G802" s="70">
        <v>4477.16</v>
      </c>
      <c r="H802" s="70">
        <v>4607.76</v>
      </c>
      <c r="I802" s="70">
        <v>4820.33</v>
      </c>
      <c r="J802" s="70">
        <v>4983.5200000000004</v>
      </c>
      <c r="K802" s="70">
        <v>4919.1099999999997</v>
      </c>
      <c r="L802" s="70">
        <v>4947.45</v>
      </c>
      <c r="M802" s="70">
        <v>5022.66</v>
      </c>
      <c r="N802" s="70">
        <v>5010.16</v>
      </c>
      <c r="O802" s="70">
        <v>5025.08</v>
      </c>
      <c r="P802" s="70">
        <v>5024.01</v>
      </c>
      <c r="Q802" s="70">
        <v>4908.59</v>
      </c>
      <c r="R802" s="70">
        <v>4760.6899999999996</v>
      </c>
      <c r="S802" s="70">
        <v>4777.7299999999996</v>
      </c>
      <c r="T802" s="70">
        <v>4690.07</v>
      </c>
      <c r="U802" s="70">
        <v>4954.82</v>
      </c>
      <c r="V802" s="70">
        <v>4826.55</v>
      </c>
      <c r="W802" s="70">
        <v>4743.8100000000004</v>
      </c>
      <c r="X802" s="70">
        <v>4574.96</v>
      </c>
      <c r="Y802" s="70">
        <v>4420.5600000000004</v>
      </c>
    </row>
    <row r="803" spans="1:25" s="6" customFormat="1" ht="15" x14ac:dyDescent="0.2">
      <c r="A803" s="46">
        <v>19</v>
      </c>
      <c r="B803" s="70">
        <v>4356.1000000000004</v>
      </c>
      <c r="C803" s="70">
        <v>4286.5200000000004</v>
      </c>
      <c r="D803" s="70">
        <v>4254.8999999999996</v>
      </c>
      <c r="E803" s="70">
        <v>4254.95</v>
      </c>
      <c r="F803" s="70">
        <v>4306.66</v>
      </c>
      <c r="G803" s="70">
        <v>4446.96</v>
      </c>
      <c r="H803" s="70">
        <v>4608.6099999999997</v>
      </c>
      <c r="I803" s="70">
        <v>4918.1000000000004</v>
      </c>
      <c r="J803" s="70">
        <v>5061.0600000000004</v>
      </c>
      <c r="K803" s="70">
        <v>5076.03</v>
      </c>
      <c r="L803" s="70">
        <v>5079.0600000000004</v>
      </c>
      <c r="M803" s="70">
        <v>5108.07</v>
      </c>
      <c r="N803" s="70">
        <v>5103.71</v>
      </c>
      <c r="O803" s="70">
        <v>5117.82</v>
      </c>
      <c r="P803" s="70">
        <v>5123.4399999999996</v>
      </c>
      <c r="Q803" s="70">
        <v>5090.7299999999996</v>
      </c>
      <c r="R803" s="70">
        <v>5085.1000000000004</v>
      </c>
      <c r="S803" s="70">
        <v>5091.1099999999997</v>
      </c>
      <c r="T803" s="70">
        <v>5072.6099999999997</v>
      </c>
      <c r="U803" s="70">
        <v>5072.1099999999997</v>
      </c>
      <c r="V803" s="70">
        <v>5006.4399999999996</v>
      </c>
      <c r="W803" s="70">
        <v>4883.1000000000004</v>
      </c>
      <c r="X803" s="70">
        <v>4687.1499999999996</v>
      </c>
      <c r="Y803" s="70">
        <v>4559.1499999999996</v>
      </c>
    </row>
    <row r="804" spans="1:25" s="6" customFormat="1" ht="15" x14ac:dyDescent="0.2">
      <c r="A804" s="46">
        <v>20</v>
      </c>
      <c r="B804" s="70">
        <v>4554.3</v>
      </c>
      <c r="C804" s="70">
        <v>4412.92</v>
      </c>
      <c r="D804" s="70">
        <v>4353.05</v>
      </c>
      <c r="E804" s="70">
        <v>4364.18</v>
      </c>
      <c r="F804" s="70">
        <v>4395.33</v>
      </c>
      <c r="G804" s="70">
        <v>4447.76</v>
      </c>
      <c r="H804" s="70">
        <v>4552.46</v>
      </c>
      <c r="I804" s="70">
        <v>4684.7700000000004</v>
      </c>
      <c r="J804" s="70">
        <v>4944.34</v>
      </c>
      <c r="K804" s="70">
        <v>5009.6099999999997</v>
      </c>
      <c r="L804" s="70">
        <v>5088.2299999999996</v>
      </c>
      <c r="M804" s="70">
        <v>5103.7</v>
      </c>
      <c r="N804" s="70">
        <v>5097.84</v>
      </c>
      <c r="O804" s="70">
        <v>5093.51</v>
      </c>
      <c r="P804" s="70">
        <v>5047.2700000000004</v>
      </c>
      <c r="Q804" s="70">
        <v>5046.2</v>
      </c>
      <c r="R804" s="70">
        <v>5061.75</v>
      </c>
      <c r="S804" s="70">
        <v>5036.76</v>
      </c>
      <c r="T804" s="70">
        <v>4955.72</v>
      </c>
      <c r="U804" s="70">
        <v>4996.8</v>
      </c>
      <c r="V804" s="70">
        <v>4963.8999999999996</v>
      </c>
      <c r="W804" s="70">
        <v>4888.93</v>
      </c>
      <c r="X804" s="70">
        <v>4622.71</v>
      </c>
      <c r="Y804" s="70">
        <v>4559.16</v>
      </c>
    </row>
    <row r="805" spans="1:25" s="6" customFormat="1" ht="15" x14ac:dyDescent="0.2">
      <c r="A805" s="46">
        <v>21</v>
      </c>
      <c r="B805" s="70">
        <v>4395.6499999999996</v>
      </c>
      <c r="C805" s="70">
        <v>4300.1000000000004</v>
      </c>
      <c r="D805" s="70">
        <v>4228.28</v>
      </c>
      <c r="E805" s="70">
        <v>4223.66</v>
      </c>
      <c r="F805" s="70">
        <v>4229.82</v>
      </c>
      <c r="G805" s="70">
        <v>4270.33</v>
      </c>
      <c r="H805" s="70">
        <v>4306.49</v>
      </c>
      <c r="I805" s="70">
        <v>4435.8900000000003</v>
      </c>
      <c r="J805" s="70">
        <v>4589.47</v>
      </c>
      <c r="K805" s="70">
        <v>4686.55</v>
      </c>
      <c r="L805" s="70">
        <v>4730.91</v>
      </c>
      <c r="M805" s="70">
        <v>4810.4799999999996</v>
      </c>
      <c r="N805" s="70">
        <v>4809.41</v>
      </c>
      <c r="O805" s="70">
        <v>4803.99</v>
      </c>
      <c r="P805" s="70">
        <v>4812.5</v>
      </c>
      <c r="Q805" s="70">
        <v>4796.8100000000004</v>
      </c>
      <c r="R805" s="70">
        <v>4714.37</v>
      </c>
      <c r="S805" s="70">
        <v>4694.79</v>
      </c>
      <c r="T805" s="70">
        <v>4677.74</v>
      </c>
      <c r="U805" s="70">
        <v>4809.42</v>
      </c>
      <c r="V805" s="70">
        <v>4798.58</v>
      </c>
      <c r="W805" s="70">
        <v>4703.66</v>
      </c>
      <c r="X805" s="70">
        <v>4543.76</v>
      </c>
      <c r="Y805" s="70">
        <v>4496.76</v>
      </c>
    </row>
    <row r="806" spans="1:25" s="6" customFormat="1" ht="15" x14ac:dyDescent="0.2">
      <c r="A806" s="46">
        <v>22</v>
      </c>
      <c r="B806" s="70">
        <v>4407.74</v>
      </c>
      <c r="C806" s="70">
        <v>4318.67</v>
      </c>
      <c r="D806" s="70">
        <v>4280.34</v>
      </c>
      <c r="E806" s="70">
        <v>4278.87</v>
      </c>
      <c r="F806" s="70">
        <v>4325.21</v>
      </c>
      <c r="G806" s="70">
        <v>4444.91</v>
      </c>
      <c r="H806" s="70">
        <v>4590.05</v>
      </c>
      <c r="I806" s="70">
        <v>4883.5</v>
      </c>
      <c r="J806" s="70">
        <v>5036.8999999999996</v>
      </c>
      <c r="K806" s="70">
        <v>5030.9799999999996</v>
      </c>
      <c r="L806" s="70">
        <v>5048.55</v>
      </c>
      <c r="M806" s="70">
        <v>5087.82</v>
      </c>
      <c r="N806" s="70">
        <v>5073.8599999999997</v>
      </c>
      <c r="O806" s="70">
        <v>5080.28</v>
      </c>
      <c r="P806" s="70">
        <v>5070.08</v>
      </c>
      <c r="Q806" s="70">
        <v>5023.2700000000004</v>
      </c>
      <c r="R806" s="70">
        <v>4984.99</v>
      </c>
      <c r="S806" s="70">
        <v>4979.8900000000003</v>
      </c>
      <c r="T806" s="70">
        <v>4953.91</v>
      </c>
      <c r="U806" s="70">
        <v>5027.46</v>
      </c>
      <c r="V806" s="70">
        <v>4966.43</v>
      </c>
      <c r="W806" s="70">
        <v>4818.46</v>
      </c>
      <c r="X806" s="70">
        <v>4572.7700000000004</v>
      </c>
      <c r="Y806" s="70">
        <v>4527.33</v>
      </c>
    </row>
    <row r="807" spans="1:25" s="6" customFormat="1" ht="15" x14ac:dyDescent="0.2">
      <c r="A807" s="46">
        <v>23</v>
      </c>
      <c r="B807" s="70">
        <v>4332.37</v>
      </c>
      <c r="C807" s="70">
        <v>4279.8100000000004</v>
      </c>
      <c r="D807" s="70">
        <v>4238.3</v>
      </c>
      <c r="E807" s="70">
        <v>4239.0200000000004</v>
      </c>
      <c r="F807" s="70">
        <v>4299.54</v>
      </c>
      <c r="G807" s="70">
        <v>4398.37</v>
      </c>
      <c r="H807" s="70">
        <v>4584.33</v>
      </c>
      <c r="I807" s="70">
        <v>4849.4399999999996</v>
      </c>
      <c r="J807" s="70">
        <v>4982.1000000000004</v>
      </c>
      <c r="K807" s="70">
        <v>5006.53</v>
      </c>
      <c r="L807" s="70">
        <v>5014.55</v>
      </c>
      <c r="M807" s="70">
        <v>5044.7</v>
      </c>
      <c r="N807" s="70">
        <v>5019.6499999999996</v>
      </c>
      <c r="O807" s="70">
        <v>5031.1400000000003</v>
      </c>
      <c r="P807" s="70">
        <v>5026.05</v>
      </c>
      <c r="Q807" s="70">
        <v>4998.18</v>
      </c>
      <c r="R807" s="70">
        <v>4986.99</v>
      </c>
      <c r="S807" s="70">
        <v>4983.54</v>
      </c>
      <c r="T807" s="70">
        <v>4954.9799999999996</v>
      </c>
      <c r="U807" s="70">
        <v>4985.88</v>
      </c>
      <c r="V807" s="70">
        <v>4911.71</v>
      </c>
      <c r="W807" s="70">
        <v>4830.4799999999996</v>
      </c>
      <c r="X807" s="70">
        <v>4573.92</v>
      </c>
      <c r="Y807" s="70">
        <v>4462.83</v>
      </c>
    </row>
    <row r="808" spans="1:25" s="6" customFormat="1" ht="15" x14ac:dyDescent="0.2">
      <c r="A808" s="46">
        <v>24</v>
      </c>
      <c r="B808" s="70">
        <v>4389.17</v>
      </c>
      <c r="C808" s="70">
        <v>4319.54</v>
      </c>
      <c r="D808" s="70">
        <v>4293.4799999999996</v>
      </c>
      <c r="E808" s="70">
        <v>4308.3599999999997</v>
      </c>
      <c r="F808" s="70">
        <v>4370.88</v>
      </c>
      <c r="G808" s="70">
        <v>4435.59</v>
      </c>
      <c r="H808" s="70">
        <v>4640.28</v>
      </c>
      <c r="I808" s="70">
        <v>4996.1000000000004</v>
      </c>
      <c r="J808" s="70">
        <v>5086.4799999999996</v>
      </c>
      <c r="K808" s="70">
        <v>5093.12</v>
      </c>
      <c r="L808" s="70">
        <v>5088.5600000000004</v>
      </c>
      <c r="M808" s="70">
        <v>5099.53</v>
      </c>
      <c r="N808" s="70">
        <v>5095.7299999999996</v>
      </c>
      <c r="O808" s="70">
        <v>5096.6899999999996</v>
      </c>
      <c r="P808" s="70">
        <v>5095.38</v>
      </c>
      <c r="Q808" s="70">
        <v>5081.74</v>
      </c>
      <c r="R808" s="70">
        <v>5067.84</v>
      </c>
      <c r="S808" s="70">
        <v>5073.59</v>
      </c>
      <c r="T808" s="70">
        <v>5003.1499999999996</v>
      </c>
      <c r="U808" s="70">
        <v>5036.97</v>
      </c>
      <c r="V808" s="70">
        <v>5017.74</v>
      </c>
      <c r="W808" s="70">
        <v>4857.03</v>
      </c>
      <c r="X808" s="70">
        <v>4595.63</v>
      </c>
      <c r="Y808" s="70">
        <v>4533.59</v>
      </c>
    </row>
    <row r="809" spans="1:25" s="6" customFormat="1" ht="15" x14ac:dyDescent="0.2">
      <c r="A809" s="46">
        <v>25</v>
      </c>
      <c r="B809" s="70">
        <v>4427.33</v>
      </c>
      <c r="C809" s="70">
        <v>4364.1499999999996</v>
      </c>
      <c r="D809" s="70">
        <v>4330.12</v>
      </c>
      <c r="E809" s="70">
        <v>4344.25</v>
      </c>
      <c r="F809" s="70">
        <v>4395.91</v>
      </c>
      <c r="G809" s="70">
        <v>4519.7700000000004</v>
      </c>
      <c r="H809" s="70">
        <v>4702.58</v>
      </c>
      <c r="I809" s="70">
        <v>4972.25</v>
      </c>
      <c r="J809" s="70">
        <v>5073.3900000000003</v>
      </c>
      <c r="K809" s="70">
        <v>5095.87</v>
      </c>
      <c r="L809" s="70">
        <v>5095.93</v>
      </c>
      <c r="M809" s="70">
        <v>5104.22</v>
      </c>
      <c r="N809" s="70">
        <v>5098.66</v>
      </c>
      <c r="O809" s="70">
        <v>5099.3500000000004</v>
      </c>
      <c r="P809" s="70">
        <v>5097.92</v>
      </c>
      <c r="Q809" s="70">
        <v>5076.22</v>
      </c>
      <c r="R809" s="70">
        <v>5057.8100000000004</v>
      </c>
      <c r="S809" s="70">
        <v>5053.46</v>
      </c>
      <c r="T809" s="70">
        <v>5023.62</v>
      </c>
      <c r="U809" s="70">
        <v>5047.63</v>
      </c>
      <c r="V809" s="70">
        <v>4965.7700000000004</v>
      </c>
      <c r="W809" s="70">
        <v>4838.2</v>
      </c>
      <c r="X809" s="70">
        <v>4599.46</v>
      </c>
      <c r="Y809" s="70">
        <v>4521.3599999999997</v>
      </c>
    </row>
    <row r="810" spans="1:25" s="6" customFormat="1" ht="15" x14ac:dyDescent="0.2">
      <c r="A810" s="46">
        <v>26</v>
      </c>
      <c r="B810" s="70">
        <v>4398.1400000000003</v>
      </c>
      <c r="C810" s="70">
        <v>4320.41</v>
      </c>
      <c r="D810" s="70">
        <v>4307.2700000000004</v>
      </c>
      <c r="E810" s="70">
        <v>4314.57</v>
      </c>
      <c r="F810" s="70">
        <v>4349.5</v>
      </c>
      <c r="G810" s="70">
        <v>4481.0600000000004</v>
      </c>
      <c r="H810" s="70">
        <v>4625.2700000000004</v>
      </c>
      <c r="I810" s="70">
        <v>4965.74</v>
      </c>
      <c r="J810" s="70">
        <v>5054.07</v>
      </c>
      <c r="K810" s="70">
        <v>5043.6400000000003</v>
      </c>
      <c r="L810" s="70">
        <v>5043.37</v>
      </c>
      <c r="M810" s="70">
        <v>5069.6899999999996</v>
      </c>
      <c r="N810" s="70">
        <v>5061.3999999999996</v>
      </c>
      <c r="O810" s="70">
        <v>5072.5</v>
      </c>
      <c r="P810" s="70">
        <v>5064.12</v>
      </c>
      <c r="Q810" s="70">
        <v>5035.97</v>
      </c>
      <c r="R810" s="70">
        <v>5038.16</v>
      </c>
      <c r="S810" s="70">
        <v>5036.76</v>
      </c>
      <c r="T810" s="70">
        <v>5016.37</v>
      </c>
      <c r="U810" s="70">
        <v>5013.09</v>
      </c>
      <c r="V810" s="70">
        <v>4944.59</v>
      </c>
      <c r="W810" s="70">
        <v>4840.91</v>
      </c>
      <c r="X810" s="70">
        <v>4592.29</v>
      </c>
      <c r="Y810" s="70">
        <v>4544.9799999999996</v>
      </c>
    </row>
    <row r="811" spans="1:25" s="6" customFormat="1" ht="15" x14ac:dyDescent="0.2">
      <c r="A811" s="46">
        <v>27</v>
      </c>
      <c r="B811" s="70">
        <v>4581.63</v>
      </c>
      <c r="C811" s="70">
        <v>4532.74</v>
      </c>
      <c r="D811" s="70">
        <v>4448.0600000000004</v>
      </c>
      <c r="E811" s="70">
        <v>4421.6499999999996</v>
      </c>
      <c r="F811" s="70">
        <v>4442.08</v>
      </c>
      <c r="G811" s="70">
        <v>4490.5200000000004</v>
      </c>
      <c r="H811" s="70">
        <v>4586.17</v>
      </c>
      <c r="I811" s="70">
        <v>4720.71</v>
      </c>
      <c r="J811" s="70">
        <v>4891.26</v>
      </c>
      <c r="K811" s="70">
        <v>4950.5</v>
      </c>
      <c r="L811" s="70">
        <v>4997.4399999999996</v>
      </c>
      <c r="M811" s="70">
        <v>4999.8999999999996</v>
      </c>
      <c r="N811" s="70">
        <v>5008.47</v>
      </c>
      <c r="O811" s="70">
        <v>5008.12</v>
      </c>
      <c r="P811" s="70">
        <v>5008.3</v>
      </c>
      <c r="Q811" s="70">
        <v>4926.22</v>
      </c>
      <c r="R811" s="70">
        <v>4898.22</v>
      </c>
      <c r="S811" s="70">
        <v>4909.3999999999996</v>
      </c>
      <c r="T811" s="70">
        <v>4846.8599999999997</v>
      </c>
      <c r="U811" s="70">
        <v>4933.13</v>
      </c>
      <c r="V811" s="70">
        <v>4925.62</v>
      </c>
      <c r="W811" s="70">
        <v>4832.18</v>
      </c>
      <c r="X811" s="70">
        <v>4661.0600000000004</v>
      </c>
      <c r="Y811" s="70">
        <v>4561.37</v>
      </c>
    </row>
    <row r="812" spans="1:25" s="6" customFormat="1" ht="15" x14ac:dyDescent="0.2">
      <c r="A812" s="46">
        <v>28</v>
      </c>
      <c r="B812" s="70">
        <v>4524.2700000000004</v>
      </c>
      <c r="C812" s="70">
        <v>4453.6499999999996</v>
      </c>
      <c r="D812" s="70">
        <v>4363.2</v>
      </c>
      <c r="E812" s="70">
        <v>4357.1499999999996</v>
      </c>
      <c r="F812" s="70">
        <v>4363.47</v>
      </c>
      <c r="G812" s="70">
        <v>4382.1000000000004</v>
      </c>
      <c r="H812" s="70">
        <v>4465.1400000000003</v>
      </c>
      <c r="I812" s="70">
        <v>4588.6499999999996</v>
      </c>
      <c r="J812" s="70">
        <v>4713.2700000000004</v>
      </c>
      <c r="K812" s="70">
        <v>4818.18</v>
      </c>
      <c r="L812" s="70">
        <v>4867.95</v>
      </c>
      <c r="M812" s="70">
        <v>4884.37</v>
      </c>
      <c r="N812" s="70">
        <v>4904.57</v>
      </c>
      <c r="O812" s="70">
        <v>4917.46</v>
      </c>
      <c r="P812" s="70">
        <v>4892.3100000000004</v>
      </c>
      <c r="Q812" s="70">
        <v>4889.2</v>
      </c>
      <c r="R812" s="70">
        <v>4931.18</v>
      </c>
      <c r="S812" s="70">
        <v>4950.3500000000004</v>
      </c>
      <c r="T812" s="70">
        <v>4933.9399999999996</v>
      </c>
      <c r="U812" s="70">
        <v>4906.1400000000003</v>
      </c>
      <c r="V812" s="70">
        <v>4880.67</v>
      </c>
      <c r="W812" s="70">
        <v>4802.6899999999996</v>
      </c>
      <c r="X812" s="70">
        <v>4642.8900000000003</v>
      </c>
      <c r="Y812" s="70">
        <v>4559.17</v>
      </c>
    </row>
    <row r="813" spans="1:25" s="6" customFormat="1" ht="15" x14ac:dyDescent="0.2">
      <c r="A813" s="46">
        <v>29</v>
      </c>
      <c r="B813" s="70">
        <v>4408.97</v>
      </c>
      <c r="C813" s="70">
        <v>4360.53</v>
      </c>
      <c r="D813" s="70">
        <v>4330.37</v>
      </c>
      <c r="E813" s="70">
        <v>4327.5</v>
      </c>
      <c r="F813" s="70">
        <v>4352.55</v>
      </c>
      <c r="G813" s="70">
        <v>4472.1099999999997</v>
      </c>
      <c r="H813" s="70">
        <v>4616.3100000000004</v>
      </c>
      <c r="I813" s="70">
        <v>4895.6899999999996</v>
      </c>
      <c r="J813" s="70">
        <v>5059.33</v>
      </c>
      <c r="K813" s="70">
        <v>5007.76</v>
      </c>
      <c r="L813" s="70">
        <v>4998.92</v>
      </c>
      <c r="M813" s="70">
        <v>5061.92</v>
      </c>
      <c r="N813" s="70">
        <v>5067.59</v>
      </c>
      <c r="O813" s="70">
        <v>5074.8100000000004</v>
      </c>
      <c r="P813" s="70">
        <v>5072.5</v>
      </c>
      <c r="Q813" s="70">
        <v>5048.38</v>
      </c>
      <c r="R813" s="70">
        <v>4956.05</v>
      </c>
      <c r="S813" s="70">
        <v>4957.24</v>
      </c>
      <c r="T813" s="70">
        <v>4954.37</v>
      </c>
      <c r="U813" s="70">
        <v>5006.58</v>
      </c>
      <c r="V813" s="70">
        <v>4919.22</v>
      </c>
      <c r="W813" s="70">
        <v>4820.6400000000003</v>
      </c>
      <c r="X813" s="70">
        <v>4576.72</v>
      </c>
      <c r="Y813" s="70">
        <v>4535.17</v>
      </c>
    </row>
    <row r="814" spans="1:25" s="6" customFormat="1" ht="15" x14ac:dyDescent="0.2">
      <c r="A814" s="46">
        <v>30</v>
      </c>
      <c r="B814" s="70">
        <v>4454.0600000000004</v>
      </c>
      <c r="C814" s="70">
        <v>4380.6899999999996</v>
      </c>
      <c r="D814" s="70">
        <v>4353.04</v>
      </c>
      <c r="E814" s="70">
        <v>4350.7299999999996</v>
      </c>
      <c r="F814" s="70">
        <v>4401.42</v>
      </c>
      <c r="G814" s="70">
        <v>4545.87</v>
      </c>
      <c r="H814" s="70">
        <v>4730.59</v>
      </c>
      <c r="I814" s="70">
        <v>4914.1099999999997</v>
      </c>
      <c r="J814" s="70">
        <v>5075.63</v>
      </c>
      <c r="K814" s="70">
        <v>5065.34</v>
      </c>
      <c r="L814" s="70">
        <v>5063.3</v>
      </c>
      <c r="M814" s="70">
        <v>5089.58</v>
      </c>
      <c r="N814" s="70">
        <v>5091.84</v>
      </c>
      <c r="O814" s="70">
        <v>5097.63</v>
      </c>
      <c r="P814" s="70">
        <v>5100</v>
      </c>
      <c r="Q814" s="70">
        <v>5082.18</v>
      </c>
      <c r="R814" s="70">
        <v>5049.99</v>
      </c>
      <c r="S814" s="70">
        <v>5043.26</v>
      </c>
      <c r="T814" s="70">
        <v>5001.42</v>
      </c>
      <c r="U814" s="70">
        <v>5038.55</v>
      </c>
      <c r="V814" s="70">
        <v>4891.67</v>
      </c>
      <c r="W814" s="70">
        <v>4832.12</v>
      </c>
      <c r="X814" s="70">
        <v>4590.54</v>
      </c>
      <c r="Y814" s="70">
        <v>4540.59</v>
      </c>
    </row>
    <row r="815" spans="1:25" s="6" customFormat="1" ht="15" x14ac:dyDescent="0.2">
      <c r="A815" s="46">
        <v>31</v>
      </c>
      <c r="B815" s="70">
        <v>4388.16</v>
      </c>
      <c r="C815" s="70">
        <v>4334.75</v>
      </c>
      <c r="D815" s="70">
        <v>4301.04</v>
      </c>
      <c r="E815" s="70">
        <v>4308.4399999999996</v>
      </c>
      <c r="F815" s="70">
        <v>4378.57</v>
      </c>
      <c r="G815" s="70">
        <v>4535.97</v>
      </c>
      <c r="H815" s="70">
        <v>4758.57</v>
      </c>
      <c r="I815" s="70">
        <v>4890.17</v>
      </c>
      <c r="J815" s="70">
        <v>5046.43</v>
      </c>
      <c r="K815" s="70">
        <v>5086.32</v>
      </c>
      <c r="L815" s="70">
        <v>5090.37</v>
      </c>
      <c r="M815" s="70">
        <v>5098.09</v>
      </c>
      <c r="N815" s="70">
        <v>5095.78</v>
      </c>
      <c r="O815" s="70">
        <v>5095.29</v>
      </c>
      <c r="P815" s="70">
        <v>5093.58</v>
      </c>
      <c r="Q815" s="70">
        <v>5085.74</v>
      </c>
      <c r="R815" s="70">
        <v>5052.09</v>
      </c>
      <c r="S815" s="70">
        <v>5080.49</v>
      </c>
      <c r="T815" s="70">
        <v>5057.92</v>
      </c>
      <c r="U815" s="70">
        <v>5063.8999999999996</v>
      </c>
      <c r="V815" s="70">
        <v>4979.42</v>
      </c>
      <c r="W815" s="70">
        <v>4855.6000000000004</v>
      </c>
      <c r="X815" s="70">
        <v>4783.8500000000004</v>
      </c>
      <c r="Y815" s="70">
        <v>4592.08</v>
      </c>
    </row>
    <row r="816" spans="1:25" s="6" customFormat="1" ht="15" x14ac:dyDescent="0.2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</row>
    <row r="817" spans="1:26" s="6" customFormat="1" ht="15" x14ac:dyDescent="0.2">
      <c r="A817" s="113" t="s">
        <v>11</v>
      </c>
      <c r="B817" s="113" t="s">
        <v>122</v>
      </c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</row>
    <row r="818" spans="1:26" s="6" customFormat="1" ht="30" x14ac:dyDescent="0.2">
      <c r="A818" s="113"/>
      <c r="B818" s="45" t="s">
        <v>12</v>
      </c>
      <c r="C818" s="45" t="s">
        <v>13</v>
      </c>
      <c r="D818" s="45" t="s">
        <v>14</v>
      </c>
      <c r="E818" s="45" t="s">
        <v>15</v>
      </c>
      <c r="F818" s="45" t="s">
        <v>16</v>
      </c>
      <c r="G818" s="45" t="s">
        <v>17</v>
      </c>
      <c r="H818" s="45" t="s">
        <v>18</v>
      </c>
      <c r="I818" s="45" t="s">
        <v>19</v>
      </c>
      <c r="J818" s="45" t="s">
        <v>20</v>
      </c>
      <c r="K818" s="45" t="s">
        <v>21</v>
      </c>
      <c r="L818" s="45" t="s">
        <v>22</v>
      </c>
      <c r="M818" s="45" t="s">
        <v>23</v>
      </c>
      <c r="N818" s="45" t="s">
        <v>24</v>
      </c>
      <c r="O818" s="45" t="s">
        <v>25</v>
      </c>
      <c r="P818" s="45" t="s">
        <v>26</v>
      </c>
      <c r="Q818" s="45" t="s">
        <v>27</v>
      </c>
      <c r="R818" s="45" t="s">
        <v>28</v>
      </c>
      <c r="S818" s="45" t="s">
        <v>29</v>
      </c>
      <c r="T818" s="45" t="s">
        <v>30</v>
      </c>
      <c r="U818" s="45" t="s">
        <v>31</v>
      </c>
      <c r="V818" s="45" t="s">
        <v>32</v>
      </c>
      <c r="W818" s="45" t="s">
        <v>33</v>
      </c>
      <c r="X818" s="45" t="s">
        <v>34</v>
      </c>
      <c r="Y818" s="45" t="s">
        <v>35</v>
      </c>
    </row>
    <row r="819" spans="1:26" s="6" customFormat="1" ht="15" x14ac:dyDescent="0.2">
      <c r="A819" s="46">
        <v>1</v>
      </c>
      <c r="B819" s="70">
        <v>5637.37</v>
      </c>
      <c r="C819" s="70">
        <v>5568.57</v>
      </c>
      <c r="D819" s="70">
        <v>5559.22</v>
      </c>
      <c r="E819" s="70">
        <v>5478.73</v>
      </c>
      <c r="F819" s="70">
        <v>5445.27</v>
      </c>
      <c r="G819" s="70">
        <v>5447.96</v>
      </c>
      <c r="H819" s="70">
        <v>5490.5</v>
      </c>
      <c r="I819" s="70">
        <v>5477.01</v>
      </c>
      <c r="J819" s="70">
        <v>5376.87</v>
      </c>
      <c r="K819" s="70">
        <v>5436.3</v>
      </c>
      <c r="L819" s="70">
        <v>5577.34</v>
      </c>
      <c r="M819" s="70">
        <v>5599.11</v>
      </c>
      <c r="N819" s="70">
        <v>5627.94</v>
      </c>
      <c r="O819" s="70">
        <v>5657.3</v>
      </c>
      <c r="P819" s="70">
        <v>5672.12</v>
      </c>
      <c r="Q819" s="70">
        <v>5716.48</v>
      </c>
      <c r="R819" s="70">
        <v>5741.32</v>
      </c>
      <c r="S819" s="70">
        <v>5752.45</v>
      </c>
      <c r="T819" s="70">
        <v>5752.97</v>
      </c>
      <c r="U819" s="70">
        <v>5751.74</v>
      </c>
      <c r="V819" s="70">
        <v>5751.9</v>
      </c>
      <c r="W819" s="70">
        <v>5745.34</v>
      </c>
      <c r="X819" s="70">
        <v>5681.3</v>
      </c>
      <c r="Y819" s="70">
        <v>5588.48</v>
      </c>
      <c r="Z819" s="47"/>
    </row>
    <row r="820" spans="1:26" s="6" customFormat="1" ht="15" x14ac:dyDescent="0.2">
      <c r="A820" s="46">
        <v>2</v>
      </c>
      <c r="B820" s="70">
        <v>5634.32</v>
      </c>
      <c r="C820" s="70">
        <v>5506.78</v>
      </c>
      <c r="D820" s="70">
        <v>5396.32</v>
      </c>
      <c r="E820" s="70">
        <v>5361.18</v>
      </c>
      <c r="F820" s="70">
        <v>5361.08</v>
      </c>
      <c r="G820" s="70">
        <v>5396.42</v>
      </c>
      <c r="H820" s="70">
        <v>5465.01</v>
      </c>
      <c r="I820" s="70">
        <v>5651.82</v>
      </c>
      <c r="J820" s="70">
        <v>5738.28</v>
      </c>
      <c r="K820" s="70">
        <v>5878.38</v>
      </c>
      <c r="L820" s="70">
        <v>6051.37</v>
      </c>
      <c r="M820" s="70">
        <v>6077.11</v>
      </c>
      <c r="N820" s="70">
        <v>6082.12</v>
      </c>
      <c r="O820" s="70">
        <v>6083.41</v>
      </c>
      <c r="P820" s="70">
        <v>6064.7</v>
      </c>
      <c r="Q820" s="70">
        <v>6069.68</v>
      </c>
      <c r="R820" s="70">
        <v>6098.47</v>
      </c>
      <c r="S820" s="70">
        <v>6109.93</v>
      </c>
      <c r="T820" s="70">
        <v>6111.76</v>
      </c>
      <c r="U820" s="70">
        <v>6112.09</v>
      </c>
      <c r="V820" s="70">
        <v>6115.76</v>
      </c>
      <c r="W820" s="70">
        <v>6094.85</v>
      </c>
      <c r="X820" s="70">
        <v>5976.18</v>
      </c>
      <c r="Y820" s="70">
        <v>5754.23</v>
      </c>
      <c r="Z820" s="47"/>
    </row>
    <row r="821" spans="1:26" s="6" customFormat="1" ht="15" x14ac:dyDescent="0.2">
      <c r="A821" s="46">
        <v>3</v>
      </c>
      <c r="B821" s="70">
        <v>5628.43</v>
      </c>
      <c r="C821" s="70">
        <v>5562.53</v>
      </c>
      <c r="D821" s="70">
        <v>5545.92</v>
      </c>
      <c r="E821" s="70">
        <v>5513.96</v>
      </c>
      <c r="F821" s="70">
        <v>5497.79</v>
      </c>
      <c r="G821" s="70">
        <v>5576.35</v>
      </c>
      <c r="H821" s="70">
        <v>5645.92</v>
      </c>
      <c r="I821" s="70">
        <v>5777.04</v>
      </c>
      <c r="J821" s="70">
        <v>5921.4</v>
      </c>
      <c r="K821" s="70">
        <v>6094.15</v>
      </c>
      <c r="L821" s="70">
        <v>6160.8</v>
      </c>
      <c r="M821" s="70">
        <v>6183.25</v>
      </c>
      <c r="N821" s="70">
        <v>6179.94</v>
      </c>
      <c r="O821" s="70">
        <v>6177.48</v>
      </c>
      <c r="P821" s="70">
        <v>6133.29</v>
      </c>
      <c r="Q821" s="70">
        <v>6127.03</v>
      </c>
      <c r="R821" s="70">
        <v>6179.13</v>
      </c>
      <c r="S821" s="70">
        <v>6200.27</v>
      </c>
      <c r="T821" s="70">
        <v>6202.54</v>
      </c>
      <c r="U821" s="70">
        <v>6188.48</v>
      </c>
      <c r="V821" s="70">
        <v>6163.89</v>
      </c>
      <c r="W821" s="70">
        <v>6070.88</v>
      </c>
      <c r="X821" s="70">
        <v>5903.46</v>
      </c>
      <c r="Y821" s="70">
        <v>5733.92</v>
      </c>
      <c r="Z821" s="47"/>
    </row>
    <row r="822" spans="1:26" s="6" customFormat="1" ht="15" x14ac:dyDescent="0.2">
      <c r="A822" s="46">
        <v>4</v>
      </c>
      <c r="B822" s="70">
        <v>5725.69</v>
      </c>
      <c r="C822" s="70">
        <v>5634.66</v>
      </c>
      <c r="D822" s="70">
        <v>5575.61</v>
      </c>
      <c r="E822" s="70">
        <v>5534.31</v>
      </c>
      <c r="F822" s="70">
        <v>5543.78</v>
      </c>
      <c r="G822" s="70">
        <v>5580.08</v>
      </c>
      <c r="H822" s="70">
        <v>5618.18</v>
      </c>
      <c r="I822" s="70">
        <v>5783.42</v>
      </c>
      <c r="J822" s="70">
        <v>6009.59</v>
      </c>
      <c r="K822" s="70">
        <v>6185.33</v>
      </c>
      <c r="L822" s="70">
        <v>6331.84</v>
      </c>
      <c r="M822" s="70">
        <v>6343.9</v>
      </c>
      <c r="N822" s="70">
        <v>6338.15</v>
      </c>
      <c r="O822" s="70">
        <v>6336.24</v>
      </c>
      <c r="P822" s="70">
        <v>6313.53</v>
      </c>
      <c r="Q822" s="70">
        <v>6304.8</v>
      </c>
      <c r="R822" s="70">
        <v>6335.05</v>
      </c>
      <c r="S822" s="70">
        <v>6345.57</v>
      </c>
      <c r="T822" s="70">
        <v>6328.53</v>
      </c>
      <c r="U822" s="70">
        <v>6321.58</v>
      </c>
      <c r="V822" s="70">
        <v>6303.2</v>
      </c>
      <c r="W822" s="70">
        <v>6144.48</v>
      </c>
      <c r="X822" s="70">
        <v>6034.81</v>
      </c>
      <c r="Y822" s="70">
        <v>5841.59</v>
      </c>
    </row>
    <row r="823" spans="1:26" s="6" customFormat="1" ht="15" x14ac:dyDescent="0.2">
      <c r="A823" s="46">
        <v>5</v>
      </c>
      <c r="B823" s="70">
        <v>5766.51</v>
      </c>
      <c r="C823" s="70">
        <v>5715.99</v>
      </c>
      <c r="D823" s="70">
        <v>5660.89</v>
      </c>
      <c r="E823" s="70">
        <v>5632.2</v>
      </c>
      <c r="F823" s="70">
        <v>5644.46</v>
      </c>
      <c r="G823" s="70">
        <v>5655.41</v>
      </c>
      <c r="H823" s="70">
        <v>5687.05</v>
      </c>
      <c r="I823" s="70">
        <v>5824.84</v>
      </c>
      <c r="J823" s="70">
        <v>6062.63</v>
      </c>
      <c r="K823" s="70">
        <v>6200.17</v>
      </c>
      <c r="L823" s="70">
        <v>6345.66</v>
      </c>
      <c r="M823" s="70">
        <v>6361.31</v>
      </c>
      <c r="N823" s="70">
        <v>6361.68</v>
      </c>
      <c r="O823" s="70">
        <v>6363.56</v>
      </c>
      <c r="P823" s="70">
        <v>6341.4</v>
      </c>
      <c r="Q823" s="70">
        <v>6343.36</v>
      </c>
      <c r="R823" s="70">
        <v>6359.37</v>
      </c>
      <c r="S823" s="70">
        <v>6365.32</v>
      </c>
      <c r="T823" s="70">
        <v>6355.76</v>
      </c>
      <c r="U823" s="70">
        <v>6339.38</v>
      </c>
      <c r="V823" s="70">
        <v>6287.16</v>
      </c>
      <c r="W823" s="70">
        <v>6160.11</v>
      </c>
      <c r="X823" s="70">
        <v>5958.84</v>
      </c>
      <c r="Y823" s="70">
        <v>5832.28</v>
      </c>
    </row>
    <row r="824" spans="1:26" s="6" customFormat="1" ht="15" x14ac:dyDescent="0.2">
      <c r="A824" s="46">
        <v>6</v>
      </c>
      <c r="B824" s="70">
        <v>5781.39</v>
      </c>
      <c r="C824" s="70">
        <v>5731.28</v>
      </c>
      <c r="D824" s="70">
        <v>5668.13</v>
      </c>
      <c r="E824" s="70">
        <v>5645.62</v>
      </c>
      <c r="F824" s="70">
        <v>5637.86</v>
      </c>
      <c r="G824" s="70">
        <v>5653.49</v>
      </c>
      <c r="H824" s="70">
        <v>5679.41</v>
      </c>
      <c r="I824" s="70">
        <v>5797.14</v>
      </c>
      <c r="J824" s="70">
        <v>5986.76</v>
      </c>
      <c r="K824" s="70">
        <v>6175.48</v>
      </c>
      <c r="L824" s="70">
        <v>6331.79</v>
      </c>
      <c r="M824" s="70">
        <v>6347.95</v>
      </c>
      <c r="N824" s="70">
        <v>6347.19</v>
      </c>
      <c r="O824" s="70">
        <v>6346.68</v>
      </c>
      <c r="P824" s="70">
        <v>6326.02</v>
      </c>
      <c r="Q824" s="70">
        <v>6324.87</v>
      </c>
      <c r="R824" s="70">
        <v>6346.37</v>
      </c>
      <c r="S824" s="70">
        <v>6356</v>
      </c>
      <c r="T824" s="70">
        <v>6346.24</v>
      </c>
      <c r="U824" s="70">
        <v>6339.49</v>
      </c>
      <c r="V824" s="70">
        <v>6326.21</v>
      </c>
      <c r="W824" s="70">
        <v>6260.09</v>
      </c>
      <c r="X824" s="70">
        <v>6022.96</v>
      </c>
      <c r="Y824" s="70">
        <v>5852.53</v>
      </c>
    </row>
    <row r="825" spans="1:26" s="6" customFormat="1" ht="15" x14ac:dyDescent="0.2">
      <c r="A825" s="46">
        <v>7</v>
      </c>
      <c r="B825" s="70">
        <v>5778.41</v>
      </c>
      <c r="C825" s="70">
        <v>5740.17</v>
      </c>
      <c r="D825" s="70">
        <v>5673.7</v>
      </c>
      <c r="E825" s="70">
        <v>5647.19</v>
      </c>
      <c r="F825" s="70">
        <v>5677</v>
      </c>
      <c r="G825" s="70">
        <v>5679.2</v>
      </c>
      <c r="H825" s="70">
        <v>5717.84</v>
      </c>
      <c r="I825" s="70">
        <v>5818.19</v>
      </c>
      <c r="J825" s="70">
        <v>5997.52</v>
      </c>
      <c r="K825" s="70">
        <v>6089.07</v>
      </c>
      <c r="L825" s="70">
        <v>6254.89</v>
      </c>
      <c r="M825" s="70">
        <v>6298.68</v>
      </c>
      <c r="N825" s="70">
        <v>6296.41</v>
      </c>
      <c r="O825" s="70">
        <v>6297.61</v>
      </c>
      <c r="P825" s="70">
        <v>6283.26</v>
      </c>
      <c r="Q825" s="70">
        <v>6281.16</v>
      </c>
      <c r="R825" s="70">
        <v>6314.09</v>
      </c>
      <c r="S825" s="70">
        <v>6325.9</v>
      </c>
      <c r="T825" s="70">
        <v>6322.92</v>
      </c>
      <c r="U825" s="70">
        <v>6311.53</v>
      </c>
      <c r="V825" s="70">
        <v>6298.88</v>
      </c>
      <c r="W825" s="70">
        <v>6238.37</v>
      </c>
      <c r="X825" s="70">
        <v>6024.19</v>
      </c>
      <c r="Y825" s="70">
        <v>5869.47</v>
      </c>
    </row>
    <row r="826" spans="1:26" s="6" customFormat="1" ht="15" x14ac:dyDescent="0.2">
      <c r="A826" s="46">
        <v>8</v>
      </c>
      <c r="B826" s="70">
        <v>5851.93</v>
      </c>
      <c r="C826" s="70">
        <v>5764.29</v>
      </c>
      <c r="D826" s="70">
        <v>5744.6</v>
      </c>
      <c r="E826" s="70">
        <v>5730.76</v>
      </c>
      <c r="F826" s="70">
        <v>5736.1</v>
      </c>
      <c r="G826" s="70">
        <v>5737.97</v>
      </c>
      <c r="H826" s="70">
        <v>5752.13</v>
      </c>
      <c r="I826" s="70">
        <v>5901.82</v>
      </c>
      <c r="J826" s="70">
        <v>6051.76</v>
      </c>
      <c r="K826" s="70">
        <v>6214.17</v>
      </c>
      <c r="L826" s="70">
        <v>6305.87</v>
      </c>
      <c r="M826" s="70">
        <v>6323.22</v>
      </c>
      <c r="N826" s="70">
        <v>6321.9</v>
      </c>
      <c r="O826" s="70">
        <v>6327.53</v>
      </c>
      <c r="P826" s="70">
        <v>6292.09</v>
      </c>
      <c r="Q826" s="70">
        <v>6302.85</v>
      </c>
      <c r="R826" s="70">
        <v>6303.16</v>
      </c>
      <c r="S826" s="70">
        <v>6319.18</v>
      </c>
      <c r="T826" s="70">
        <v>6300.53</v>
      </c>
      <c r="U826" s="70">
        <v>6289.13</v>
      </c>
      <c r="V826" s="70">
        <v>6282.82</v>
      </c>
      <c r="W826" s="70">
        <v>6156.29</v>
      </c>
      <c r="X826" s="70">
        <v>5967.64</v>
      </c>
      <c r="Y826" s="70">
        <v>5762.22</v>
      </c>
    </row>
    <row r="827" spans="1:26" s="6" customFormat="1" ht="15" x14ac:dyDescent="0.2">
      <c r="A827" s="46">
        <v>9</v>
      </c>
      <c r="B827" s="70">
        <v>5683.57</v>
      </c>
      <c r="C827" s="70">
        <v>5624.95</v>
      </c>
      <c r="D827" s="70">
        <v>5562.22</v>
      </c>
      <c r="E827" s="70">
        <v>5557.32</v>
      </c>
      <c r="F827" s="70">
        <v>5587.21</v>
      </c>
      <c r="G827" s="70">
        <v>5658.29</v>
      </c>
      <c r="H827" s="70">
        <v>5848.8</v>
      </c>
      <c r="I827" s="70">
        <v>6105.51</v>
      </c>
      <c r="J827" s="70">
        <v>6338.4</v>
      </c>
      <c r="K827" s="70">
        <v>6360.92</v>
      </c>
      <c r="L827" s="70">
        <v>6372.76</v>
      </c>
      <c r="M827" s="70">
        <v>6407.11</v>
      </c>
      <c r="N827" s="70">
        <v>6390.72</v>
      </c>
      <c r="O827" s="70">
        <v>6397.8</v>
      </c>
      <c r="P827" s="70">
        <v>6390.03</v>
      </c>
      <c r="Q827" s="70">
        <v>6356.59</v>
      </c>
      <c r="R827" s="70">
        <v>6344.32</v>
      </c>
      <c r="S827" s="70">
        <v>6332.26</v>
      </c>
      <c r="T827" s="70">
        <v>6310.41</v>
      </c>
      <c r="U827" s="70">
        <v>6331.43</v>
      </c>
      <c r="V827" s="70">
        <v>6255.27</v>
      </c>
      <c r="W827" s="70">
        <v>6135.06</v>
      </c>
      <c r="X827" s="70">
        <v>5954.8</v>
      </c>
      <c r="Y827" s="70">
        <v>5723.97</v>
      </c>
    </row>
    <row r="828" spans="1:26" s="6" customFormat="1" ht="15" x14ac:dyDescent="0.2">
      <c r="A828" s="46">
        <v>10</v>
      </c>
      <c r="B828" s="70">
        <v>5696.41</v>
      </c>
      <c r="C828" s="70">
        <v>5631.83</v>
      </c>
      <c r="D828" s="70">
        <v>5612.31</v>
      </c>
      <c r="E828" s="70">
        <v>5618.58</v>
      </c>
      <c r="F828" s="70">
        <v>5688.23</v>
      </c>
      <c r="G828" s="70">
        <v>5782.34</v>
      </c>
      <c r="H828" s="70">
        <v>6016.26</v>
      </c>
      <c r="I828" s="70">
        <v>6285.91</v>
      </c>
      <c r="J828" s="70">
        <v>6419.69</v>
      </c>
      <c r="K828" s="70">
        <v>6429.88</v>
      </c>
      <c r="L828" s="70">
        <v>6437.47</v>
      </c>
      <c r="M828" s="70">
        <v>6479.4</v>
      </c>
      <c r="N828" s="70">
        <v>6471.19</v>
      </c>
      <c r="O828" s="70">
        <v>6475.42</v>
      </c>
      <c r="P828" s="70">
        <v>6468.01</v>
      </c>
      <c r="Q828" s="70">
        <v>6428.69</v>
      </c>
      <c r="R828" s="70">
        <v>6412.95</v>
      </c>
      <c r="S828" s="70">
        <v>6396.31</v>
      </c>
      <c r="T828" s="70">
        <v>6376.22</v>
      </c>
      <c r="U828" s="70">
        <v>6405.32</v>
      </c>
      <c r="V828" s="70">
        <v>6313.84</v>
      </c>
      <c r="W828" s="70">
        <v>6207.91</v>
      </c>
      <c r="X828" s="70">
        <v>6043.7</v>
      </c>
      <c r="Y828" s="70">
        <v>5758.47</v>
      </c>
    </row>
    <row r="829" spans="1:26" s="6" customFormat="1" ht="15" x14ac:dyDescent="0.2">
      <c r="A829" s="46">
        <v>11</v>
      </c>
      <c r="B829" s="70">
        <v>5754.04</v>
      </c>
      <c r="C829" s="70">
        <v>5691.7</v>
      </c>
      <c r="D829" s="70">
        <v>5643.68</v>
      </c>
      <c r="E829" s="70">
        <v>5679.94</v>
      </c>
      <c r="F829" s="70">
        <v>5733.75</v>
      </c>
      <c r="G829" s="70">
        <v>5809.86</v>
      </c>
      <c r="H829" s="70">
        <v>6055.56</v>
      </c>
      <c r="I829" s="70">
        <v>6368.41</v>
      </c>
      <c r="J829" s="70">
        <v>6442.14</v>
      </c>
      <c r="K829" s="70">
        <v>6462.46</v>
      </c>
      <c r="L829" s="70">
        <v>6490.18</v>
      </c>
      <c r="M829" s="70">
        <v>6503.49</v>
      </c>
      <c r="N829" s="70">
        <v>6494.2</v>
      </c>
      <c r="O829" s="70">
        <v>6496.75</v>
      </c>
      <c r="P829" s="70">
        <v>6487.6</v>
      </c>
      <c r="Q829" s="70">
        <v>6442.3</v>
      </c>
      <c r="R829" s="70">
        <v>6427.9</v>
      </c>
      <c r="S829" s="70">
        <v>6390.61</v>
      </c>
      <c r="T829" s="70">
        <v>6350.59</v>
      </c>
      <c r="U829" s="70">
        <v>6411.33</v>
      </c>
      <c r="V829" s="70">
        <v>6316.76</v>
      </c>
      <c r="W829" s="70">
        <v>6222.22</v>
      </c>
      <c r="X829" s="70">
        <v>6041.68</v>
      </c>
      <c r="Y829" s="70">
        <v>5752.28</v>
      </c>
    </row>
    <row r="830" spans="1:26" s="6" customFormat="1" ht="15" x14ac:dyDescent="0.2">
      <c r="A830" s="46">
        <v>12</v>
      </c>
      <c r="B830" s="70">
        <v>5703.95</v>
      </c>
      <c r="C830" s="70">
        <v>5632.85</v>
      </c>
      <c r="D830" s="70">
        <v>5569.43</v>
      </c>
      <c r="E830" s="70">
        <v>5592.56</v>
      </c>
      <c r="F830" s="70">
        <v>5662.13</v>
      </c>
      <c r="G830" s="70">
        <v>5793.22</v>
      </c>
      <c r="H830" s="70">
        <v>6011.3</v>
      </c>
      <c r="I830" s="70">
        <v>6207.25</v>
      </c>
      <c r="J830" s="70">
        <v>6345.83</v>
      </c>
      <c r="K830" s="70">
        <v>6364.23</v>
      </c>
      <c r="L830" s="70">
        <v>6391.49</v>
      </c>
      <c r="M830" s="70">
        <v>6421.69</v>
      </c>
      <c r="N830" s="70">
        <v>6402.46</v>
      </c>
      <c r="O830" s="70">
        <v>6412.91</v>
      </c>
      <c r="P830" s="70">
        <v>6403.76</v>
      </c>
      <c r="Q830" s="70">
        <v>6344.85</v>
      </c>
      <c r="R830" s="70">
        <v>6345.11</v>
      </c>
      <c r="S830" s="70">
        <v>6349.9</v>
      </c>
      <c r="T830" s="70">
        <v>6333.22</v>
      </c>
      <c r="U830" s="70">
        <v>6373.74</v>
      </c>
      <c r="V830" s="70">
        <v>6317.59</v>
      </c>
      <c r="W830" s="70">
        <v>6227.96</v>
      </c>
      <c r="X830" s="70">
        <v>6047.44</v>
      </c>
      <c r="Y830" s="70">
        <v>5848.34</v>
      </c>
    </row>
    <row r="831" spans="1:26" s="6" customFormat="1" ht="15" x14ac:dyDescent="0.2">
      <c r="A831" s="46">
        <v>13</v>
      </c>
      <c r="B831" s="70">
        <v>6005.36</v>
      </c>
      <c r="C831" s="70">
        <v>5843.08</v>
      </c>
      <c r="D831" s="70">
        <v>5803.22</v>
      </c>
      <c r="E831" s="70">
        <v>5798.89</v>
      </c>
      <c r="F831" s="70">
        <v>5845.18</v>
      </c>
      <c r="G831" s="70">
        <v>5945.21</v>
      </c>
      <c r="H831" s="70">
        <v>6002.94</v>
      </c>
      <c r="I831" s="70">
        <v>6065.15</v>
      </c>
      <c r="J831" s="70">
        <v>6195.14</v>
      </c>
      <c r="K831" s="70">
        <v>6334.98</v>
      </c>
      <c r="L831" s="70">
        <v>6372.67</v>
      </c>
      <c r="M831" s="70">
        <v>6395.97</v>
      </c>
      <c r="N831" s="70">
        <v>6426.94</v>
      </c>
      <c r="O831" s="70">
        <v>6456.02</v>
      </c>
      <c r="P831" s="70">
        <v>6388.59</v>
      </c>
      <c r="Q831" s="70">
        <v>6382.89</v>
      </c>
      <c r="R831" s="70">
        <v>6360.33</v>
      </c>
      <c r="S831" s="70">
        <v>6364.61</v>
      </c>
      <c r="T831" s="70">
        <v>6210.1</v>
      </c>
      <c r="U831" s="70">
        <v>6284.8</v>
      </c>
      <c r="V831" s="70">
        <v>6252.47</v>
      </c>
      <c r="W831" s="70">
        <v>6126.09</v>
      </c>
      <c r="X831" s="70">
        <v>6092.29</v>
      </c>
      <c r="Y831" s="70">
        <v>6008.44</v>
      </c>
    </row>
    <row r="832" spans="1:26" s="6" customFormat="1" ht="15" x14ac:dyDescent="0.2">
      <c r="A832" s="46">
        <v>14</v>
      </c>
      <c r="B832" s="70">
        <v>6010.31</v>
      </c>
      <c r="C832" s="70">
        <v>5904.41</v>
      </c>
      <c r="D832" s="70">
        <v>5791.36</v>
      </c>
      <c r="E832" s="70">
        <v>5777.74</v>
      </c>
      <c r="F832" s="70">
        <v>5803.12</v>
      </c>
      <c r="G832" s="70">
        <v>5877.71</v>
      </c>
      <c r="H832" s="70">
        <v>5911.86</v>
      </c>
      <c r="I832" s="70">
        <v>6031.65</v>
      </c>
      <c r="J832" s="70">
        <v>6088.05</v>
      </c>
      <c r="K832" s="70">
        <v>6177.23</v>
      </c>
      <c r="L832" s="70">
        <v>6277.27</v>
      </c>
      <c r="M832" s="70">
        <v>6321.36</v>
      </c>
      <c r="N832" s="70">
        <v>6354.82</v>
      </c>
      <c r="O832" s="70">
        <v>6371.94</v>
      </c>
      <c r="P832" s="70">
        <v>6277.09</v>
      </c>
      <c r="Q832" s="70">
        <v>6267.54</v>
      </c>
      <c r="R832" s="70">
        <v>6218.48</v>
      </c>
      <c r="S832" s="70">
        <v>6220.65</v>
      </c>
      <c r="T832" s="70">
        <v>6188.79</v>
      </c>
      <c r="U832" s="70">
        <v>6230.74</v>
      </c>
      <c r="V832" s="70">
        <v>6275.88</v>
      </c>
      <c r="W832" s="70">
        <v>6173.62</v>
      </c>
      <c r="X832" s="70">
        <v>6030.26</v>
      </c>
      <c r="Y832" s="70">
        <v>5977.06</v>
      </c>
    </row>
    <row r="833" spans="1:25" s="6" customFormat="1" ht="15" x14ac:dyDescent="0.2">
      <c r="A833" s="46">
        <v>15</v>
      </c>
      <c r="B833" s="70">
        <v>5773.45</v>
      </c>
      <c r="C833" s="70">
        <v>5724.54</v>
      </c>
      <c r="D833" s="70">
        <v>5682.87</v>
      </c>
      <c r="E833" s="70">
        <v>5680.16</v>
      </c>
      <c r="F833" s="70">
        <v>5745.92</v>
      </c>
      <c r="G833" s="70">
        <v>5894.26</v>
      </c>
      <c r="H833" s="70">
        <v>6094.11</v>
      </c>
      <c r="I833" s="70">
        <v>6242.05</v>
      </c>
      <c r="J833" s="70">
        <v>6448.98</v>
      </c>
      <c r="K833" s="70">
        <v>6449.57</v>
      </c>
      <c r="L833" s="70">
        <v>6435.37</v>
      </c>
      <c r="M833" s="70">
        <v>6501.92</v>
      </c>
      <c r="N833" s="70">
        <v>6519.71</v>
      </c>
      <c r="O833" s="70">
        <v>6538.11</v>
      </c>
      <c r="P833" s="70">
        <v>6531.87</v>
      </c>
      <c r="Q833" s="70">
        <v>6470.1</v>
      </c>
      <c r="R833" s="70">
        <v>6425.85</v>
      </c>
      <c r="S833" s="70">
        <v>6408.55</v>
      </c>
      <c r="T833" s="70">
        <v>6384.34</v>
      </c>
      <c r="U833" s="70">
        <v>6444.27</v>
      </c>
      <c r="V833" s="70">
        <v>6343.55</v>
      </c>
      <c r="W833" s="70">
        <v>6213.77</v>
      </c>
      <c r="X833" s="70">
        <v>6058.9</v>
      </c>
      <c r="Y833" s="70">
        <v>5948.22</v>
      </c>
    </row>
    <row r="834" spans="1:25" s="6" customFormat="1" ht="15" x14ac:dyDescent="0.2">
      <c r="A834" s="46">
        <v>16</v>
      </c>
      <c r="B834" s="70">
        <v>5812.5</v>
      </c>
      <c r="C834" s="70">
        <v>5752.69</v>
      </c>
      <c r="D834" s="70">
        <v>5731.78</v>
      </c>
      <c r="E834" s="70">
        <v>5705.87</v>
      </c>
      <c r="F834" s="70">
        <v>5761.35</v>
      </c>
      <c r="G834" s="70">
        <v>5893.55</v>
      </c>
      <c r="H834" s="70">
        <v>6095.28</v>
      </c>
      <c r="I834" s="70">
        <v>6229.91</v>
      </c>
      <c r="J834" s="70">
        <v>6447.67</v>
      </c>
      <c r="K834" s="70">
        <v>6449.41</v>
      </c>
      <c r="L834" s="70">
        <v>6453.35</v>
      </c>
      <c r="M834" s="70">
        <v>6494.7</v>
      </c>
      <c r="N834" s="70">
        <v>6498.31</v>
      </c>
      <c r="O834" s="70">
        <v>6534.33</v>
      </c>
      <c r="P834" s="70">
        <v>6521.03</v>
      </c>
      <c r="Q834" s="70">
        <v>6485.76</v>
      </c>
      <c r="R834" s="70">
        <v>6433.23</v>
      </c>
      <c r="S834" s="70">
        <v>6413.22</v>
      </c>
      <c r="T834" s="70">
        <v>6320.55</v>
      </c>
      <c r="U834" s="70">
        <v>6428.27</v>
      </c>
      <c r="V834" s="70">
        <v>6327.5</v>
      </c>
      <c r="W834" s="70">
        <v>6243.91</v>
      </c>
      <c r="X834" s="70">
        <v>6074.31</v>
      </c>
      <c r="Y834" s="70">
        <v>5977.79</v>
      </c>
    </row>
    <row r="835" spans="1:25" s="6" customFormat="1" ht="15" x14ac:dyDescent="0.2">
      <c r="A835" s="46">
        <v>17</v>
      </c>
      <c r="B835" s="70">
        <v>5792.36</v>
      </c>
      <c r="C835" s="70">
        <v>5719.12</v>
      </c>
      <c r="D835" s="70">
        <v>5679.35</v>
      </c>
      <c r="E835" s="70">
        <v>5682.45</v>
      </c>
      <c r="F835" s="70">
        <v>5758.22</v>
      </c>
      <c r="G835" s="70">
        <v>5893.91</v>
      </c>
      <c r="H835" s="70">
        <v>6098.7</v>
      </c>
      <c r="I835" s="70">
        <v>6344.65</v>
      </c>
      <c r="J835" s="70">
        <v>6498.65</v>
      </c>
      <c r="K835" s="70">
        <v>6439.89</v>
      </c>
      <c r="L835" s="70">
        <v>6484.57</v>
      </c>
      <c r="M835" s="70">
        <v>6527.13</v>
      </c>
      <c r="N835" s="70">
        <v>6532.61</v>
      </c>
      <c r="O835" s="70">
        <v>6534.73</v>
      </c>
      <c r="P835" s="70">
        <v>6535.05</v>
      </c>
      <c r="Q835" s="70">
        <v>6511.04</v>
      </c>
      <c r="R835" s="70">
        <v>6426.28</v>
      </c>
      <c r="S835" s="70">
        <v>6372.51</v>
      </c>
      <c r="T835" s="70">
        <v>6357.46</v>
      </c>
      <c r="U835" s="70">
        <v>6423.21</v>
      </c>
      <c r="V835" s="70">
        <v>6412.54</v>
      </c>
      <c r="W835" s="70">
        <v>6308.53</v>
      </c>
      <c r="X835" s="70">
        <v>6120.03</v>
      </c>
      <c r="Y835" s="70">
        <v>5983.22</v>
      </c>
    </row>
    <row r="836" spans="1:25" s="6" customFormat="1" ht="15" x14ac:dyDescent="0.2">
      <c r="A836" s="46">
        <v>18</v>
      </c>
      <c r="B836" s="70">
        <v>5899.2</v>
      </c>
      <c r="C836" s="70">
        <v>5753.02</v>
      </c>
      <c r="D836" s="70">
        <v>5721.64</v>
      </c>
      <c r="E836" s="70">
        <v>5717.97</v>
      </c>
      <c r="F836" s="70">
        <v>5768.68</v>
      </c>
      <c r="G836" s="70">
        <v>5920.78</v>
      </c>
      <c r="H836" s="70">
        <v>6051.38</v>
      </c>
      <c r="I836" s="70">
        <v>6263.95</v>
      </c>
      <c r="J836" s="70">
        <v>6427.14</v>
      </c>
      <c r="K836" s="70">
        <v>6362.73</v>
      </c>
      <c r="L836" s="70">
        <v>6391.07</v>
      </c>
      <c r="M836" s="70">
        <v>6466.28</v>
      </c>
      <c r="N836" s="70">
        <v>6453.78</v>
      </c>
      <c r="O836" s="70">
        <v>6468.7</v>
      </c>
      <c r="P836" s="70">
        <v>6467.63</v>
      </c>
      <c r="Q836" s="70">
        <v>6352.21</v>
      </c>
      <c r="R836" s="70">
        <v>6204.31</v>
      </c>
      <c r="S836" s="70">
        <v>6221.35</v>
      </c>
      <c r="T836" s="70">
        <v>6133.69</v>
      </c>
      <c r="U836" s="70">
        <v>6398.44</v>
      </c>
      <c r="V836" s="70">
        <v>6270.17</v>
      </c>
      <c r="W836" s="70">
        <v>6187.43</v>
      </c>
      <c r="X836" s="70">
        <v>6018.58</v>
      </c>
      <c r="Y836" s="70">
        <v>5864.18</v>
      </c>
    </row>
    <row r="837" spans="1:25" s="6" customFormat="1" ht="15" x14ac:dyDescent="0.2">
      <c r="A837" s="46">
        <v>19</v>
      </c>
      <c r="B837" s="70">
        <v>5799.72</v>
      </c>
      <c r="C837" s="70">
        <v>5730.14</v>
      </c>
      <c r="D837" s="70">
        <v>5698.52</v>
      </c>
      <c r="E837" s="70">
        <v>5698.57</v>
      </c>
      <c r="F837" s="70">
        <v>5750.28</v>
      </c>
      <c r="G837" s="70">
        <v>5890.58</v>
      </c>
      <c r="H837" s="70">
        <v>6052.23</v>
      </c>
      <c r="I837" s="70">
        <v>6361.72</v>
      </c>
      <c r="J837" s="70">
        <v>6504.68</v>
      </c>
      <c r="K837" s="70">
        <v>6519.65</v>
      </c>
      <c r="L837" s="70">
        <v>6522.68</v>
      </c>
      <c r="M837" s="70">
        <v>6551.69</v>
      </c>
      <c r="N837" s="70">
        <v>6547.33</v>
      </c>
      <c r="O837" s="70">
        <v>6561.44</v>
      </c>
      <c r="P837" s="70">
        <v>6567.06</v>
      </c>
      <c r="Q837" s="70">
        <v>6534.35</v>
      </c>
      <c r="R837" s="70">
        <v>6528.72</v>
      </c>
      <c r="S837" s="70">
        <v>6534.73</v>
      </c>
      <c r="T837" s="70">
        <v>6516.23</v>
      </c>
      <c r="U837" s="70">
        <v>6515.73</v>
      </c>
      <c r="V837" s="70">
        <v>6450.06</v>
      </c>
      <c r="W837" s="70">
        <v>6326.72</v>
      </c>
      <c r="X837" s="70">
        <v>6130.77</v>
      </c>
      <c r="Y837" s="70">
        <v>6002.77</v>
      </c>
    </row>
    <row r="838" spans="1:25" s="6" customFormat="1" ht="15" x14ac:dyDescent="0.2">
      <c r="A838" s="46">
        <v>20</v>
      </c>
      <c r="B838" s="70">
        <v>5997.92</v>
      </c>
      <c r="C838" s="70">
        <v>5856.54</v>
      </c>
      <c r="D838" s="70">
        <v>5796.67</v>
      </c>
      <c r="E838" s="70">
        <v>5807.8</v>
      </c>
      <c r="F838" s="70">
        <v>5838.95</v>
      </c>
      <c r="G838" s="70">
        <v>5891.38</v>
      </c>
      <c r="H838" s="70">
        <v>5996.08</v>
      </c>
      <c r="I838" s="70">
        <v>6128.39</v>
      </c>
      <c r="J838" s="70">
        <v>6387.96</v>
      </c>
      <c r="K838" s="70">
        <v>6453.23</v>
      </c>
      <c r="L838" s="70">
        <v>6531.85</v>
      </c>
      <c r="M838" s="70">
        <v>6547.32</v>
      </c>
      <c r="N838" s="70">
        <v>6541.46</v>
      </c>
      <c r="O838" s="70">
        <v>6537.13</v>
      </c>
      <c r="P838" s="70">
        <v>6490.89</v>
      </c>
      <c r="Q838" s="70">
        <v>6489.82</v>
      </c>
      <c r="R838" s="70">
        <v>6505.37</v>
      </c>
      <c r="S838" s="70">
        <v>6480.38</v>
      </c>
      <c r="T838" s="70">
        <v>6399.34</v>
      </c>
      <c r="U838" s="70">
        <v>6440.42</v>
      </c>
      <c r="V838" s="70">
        <v>6407.52</v>
      </c>
      <c r="W838" s="70">
        <v>6332.55</v>
      </c>
      <c r="X838" s="70">
        <v>6066.33</v>
      </c>
      <c r="Y838" s="70">
        <v>6002.78</v>
      </c>
    </row>
    <row r="839" spans="1:25" s="6" customFormat="1" ht="15" x14ac:dyDescent="0.2">
      <c r="A839" s="46">
        <v>21</v>
      </c>
      <c r="B839" s="70">
        <v>5839.27</v>
      </c>
      <c r="C839" s="70">
        <v>5743.72</v>
      </c>
      <c r="D839" s="70">
        <v>5671.9</v>
      </c>
      <c r="E839" s="70">
        <v>5667.28</v>
      </c>
      <c r="F839" s="70">
        <v>5673.44</v>
      </c>
      <c r="G839" s="70">
        <v>5713.95</v>
      </c>
      <c r="H839" s="70">
        <v>5750.11</v>
      </c>
      <c r="I839" s="70">
        <v>5879.51</v>
      </c>
      <c r="J839" s="70">
        <v>6033.09</v>
      </c>
      <c r="K839" s="70">
        <v>6130.17</v>
      </c>
      <c r="L839" s="70">
        <v>6174.53</v>
      </c>
      <c r="M839" s="70">
        <v>6254.1</v>
      </c>
      <c r="N839" s="70">
        <v>6253.03</v>
      </c>
      <c r="O839" s="70">
        <v>6247.61</v>
      </c>
      <c r="P839" s="70">
        <v>6256.12</v>
      </c>
      <c r="Q839" s="70">
        <v>6240.43</v>
      </c>
      <c r="R839" s="70">
        <v>6157.99</v>
      </c>
      <c r="S839" s="70">
        <v>6138.41</v>
      </c>
      <c r="T839" s="70">
        <v>6121.36</v>
      </c>
      <c r="U839" s="70">
        <v>6253.04</v>
      </c>
      <c r="V839" s="70">
        <v>6242.2</v>
      </c>
      <c r="W839" s="70">
        <v>6147.28</v>
      </c>
      <c r="X839" s="70">
        <v>5987.38</v>
      </c>
      <c r="Y839" s="70">
        <v>5940.38</v>
      </c>
    </row>
    <row r="840" spans="1:25" s="6" customFormat="1" ht="15" x14ac:dyDescent="0.2">
      <c r="A840" s="46">
        <v>22</v>
      </c>
      <c r="B840" s="70">
        <v>5851.36</v>
      </c>
      <c r="C840" s="70">
        <v>5762.29</v>
      </c>
      <c r="D840" s="70">
        <v>5723.96</v>
      </c>
      <c r="E840" s="70">
        <v>5722.49</v>
      </c>
      <c r="F840" s="70">
        <v>5768.83</v>
      </c>
      <c r="G840" s="70">
        <v>5888.53</v>
      </c>
      <c r="H840" s="70">
        <v>6033.67</v>
      </c>
      <c r="I840" s="70">
        <v>6327.12</v>
      </c>
      <c r="J840" s="70">
        <v>6480.52</v>
      </c>
      <c r="K840" s="70">
        <v>6474.6</v>
      </c>
      <c r="L840" s="70">
        <v>6492.17</v>
      </c>
      <c r="M840" s="70">
        <v>6531.44</v>
      </c>
      <c r="N840" s="70">
        <v>6517.48</v>
      </c>
      <c r="O840" s="70">
        <v>6523.9</v>
      </c>
      <c r="P840" s="70">
        <v>6513.7</v>
      </c>
      <c r="Q840" s="70">
        <v>6466.89</v>
      </c>
      <c r="R840" s="70">
        <v>6428.61</v>
      </c>
      <c r="S840" s="70">
        <v>6423.51</v>
      </c>
      <c r="T840" s="70">
        <v>6397.53</v>
      </c>
      <c r="U840" s="70">
        <v>6471.08</v>
      </c>
      <c r="V840" s="70">
        <v>6410.05</v>
      </c>
      <c r="W840" s="70">
        <v>6262.08</v>
      </c>
      <c r="X840" s="70">
        <v>6016.39</v>
      </c>
      <c r="Y840" s="70">
        <v>5970.95</v>
      </c>
    </row>
    <row r="841" spans="1:25" s="6" customFormat="1" ht="15" x14ac:dyDescent="0.2">
      <c r="A841" s="46">
        <v>23</v>
      </c>
      <c r="B841" s="70">
        <v>5775.99</v>
      </c>
      <c r="C841" s="70">
        <v>5723.43</v>
      </c>
      <c r="D841" s="70">
        <v>5681.92</v>
      </c>
      <c r="E841" s="70">
        <v>5682.64</v>
      </c>
      <c r="F841" s="70">
        <v>5743.16</v>
      </c>
      <c r="G841" s="70">
        <v>5841.99</v>
      </c>
      <c r="H841" s="70">
        <v>6027.95</v>
      </c>
      <c r="I841" s="70">
        <v>6293.06</v>
      </c>
      <c r="J841" s="70">
        <v>6425.72</v>
      </c>
      <c r="K841" s="70">
        <v>6450.15</v>
      </c>
      <c r="L841" s="70">
        <v>6458.17</v>
      </c>
      <c r="M841" s="70">
        <v>6488.32</v>
      </c>
      <c r="N841" s="70">
        <v>6463.27</v>
      </c>
      <c r="O841" s="70">
        <v>6474.76</v>
      </c>
      <c r="P841" s="70">
        <v>6469.67</v>
      </c>
      <c r="Q841" s="70">
        <v>6441.8</v>
      </c>
      <c r="R841" s="70">
        <v>6430.61</v>
      </c>
      <c r="S841" s="70">
        <v>6427.16</v>
      </c>
      <c r="T841" s="70">
        <v>6398.6</v>
      </c>
      <c r="U841" s="70">
        <v>6429.5</v>
      </c>
      <c r="V841" s="70">
        <v>6355.33</v>
      </c>
      <c r="W841" s="70">
        <v>6274.1</v>
      </c>
      <c r="X841" s="70">
        <v>6017.54</v>
      </c>
      <c r="Y841" s="70">
        <v>5906.45</v>
      </c>
    </row>
    <row r="842" spans="1:25" s="6" customFormat="1" ht="15" x14ac:dyDescent="0.2">
      <c r="A842" s="46">
        <v>24</v>
      </c>
      <c r="B842" s="70">
        <v>5832.79</v>
      </c>
      <c r="C842" s="70">
        <v>5763.16</v>
      </c>
      <c r="D842" s="70">
        <v>5737.1</v>
      </c>
      <c r="E842" s="70">
        <v>5751.98</v>
      </c>
      <c r="F842" s="70">
        <v>5814.5</v>
      </c>
      <c r="G842" s="70">
        <v>5879.21</v>
      </c>
      <c r="H842" s="70">
        <v>6083.9</v>
      </c>
      <c r="I842" s="70">
        <v>6439.72</v>
      </c>
      <c r="J842" s="70">
        <v>6530.1</v>
      </c>
      <c r="K842" s="70">
        <v>6536.74</v>
      </c>
      <c r="L842" s="70">
        <v>6532.18</v>
      </c>
      <c r="M842" s="70">
        <v>6543.15</v>
      </c>
      <c r="N842" s="70">
        <v>6539.35</v>
      </c>
      <c r="O842" s="70">
        <v>6540.31</v>
      </c>
      <c r="P842" s="70">
        <v>6539</v>
      </c>
      <c r="Q842" s="70">
        <v>6525.36</v>
      </c>
      <c r="R842" s="70">
        <v>6511.46</v>
      </c>
      <c r="S842" s="70">
        <v>6517.21</v>
      </c>
      <c r="T842" s="70">
        <v>6446.77</v>
      </c>
      <c r="U842" s="70">
        <v>6480.59</v>
      </c>
      <c r="V842" s="70">
        <v>6461.36</v>
      </c>
      <c r="W842" s="70">
        <v>6300.65</v>
      </c>
      <c r="X842" s="70">
        <v>6039.25</v>
      </c>
      <c r="Y842" s="70">
        <v>5977.21</v>
      </c>
    </row>
    <row r="843" spans="1:25" s="6" customFormat="1" ht="15" x14ac:dyDescent="0.2">
      <c r="A843" s="46">
        <v>25</v>
      </c>
      <c r="B843" s="70">
        <v>5870.95</v>
      </c>
      <c r="C843" s="70">
        <v>5807.77</v>
      </c>
      <c r="D843" s="70">
        <v>5773.74</v>
      </c>
      <c r="E843" s="70">
        <v>5787.87</v>
      </c>
      <c r="F843" s="70">
        <v>5839.53</v>
      </c>
      <c r="G843" s="70">
        <v>5963.39</v>
      </c>
      <c r="H843" s="70">
        <v>6146.2</v>
      </c>
      <c r="I843" s="70">
        <v>6415.87</v>
      </c>
      <c r="J843" s="70">
        <v>6517.01</v>
      </c>
      <c r="K843" s="70">
        <v>6539.49</v>
      </c>
      <c r="L843" s="70">
        <v>6539.55</v>
      </c>
      <c r="M843" s="70">
        <v>6547.84</v>
      </c>
      <c r="N843" s="70">
        <v>6542.28</v>
      </c>
      <c r="O843" s="70">
        <v>6542.97</v>
      </c>
      <c r="P843" s="70">
        <v>6541.54</v>
      </c>
      <c r="Q843" s="70">
        <v>6519.84</v>
      </c>
      <c r="R843" s="70">
        <v>6501.43</v>
      </c>
      <c r="S843" s="70">
        <v>6497.08</v>
      </c>
      <c r="T843" s="70">
        <v>6467.24</v>
      </c>
      <c r="U843" s="70">
        <v>6491.25</v>
      </c>
      <c r="V843" s="70">
        <v>6409.39</v>
      </c>
      <c r="W843" s="70">
        <v>6281.82</v>
      </c>
      <c r="X843" s="70">
        <v>6043.08</v>
      </c>
      <c r="Y843" s="70">
        <v>5964.98</v>
      </c>
    </row>
    <row r="844" spans="1:25" s="6" customFormat="1" ht="15" x14ac:dyDescent="0.2">
      <c r="A844" s="46">
        <v>26</v>
      </c>
      <c r="B844" s="70">
        <v>5841.76</v>
      </c>
      <c r="C844" s="70">
        <v>5764.03</v>
      </c>
      <c r="D844" s="70">
        <v>5750.89</v>
      </c>
      <c r="E844" s="70">
        <v>5758.19</v>
      </c>
      <c r="F844" s="70">
        <v>5793.12</v>
      </c>
      <c r="G844" s="70">
        <v>5924.68</v>
      </c>
      <c r="H844" s="70">
        <v>6068.89</v>
      </c>
      <c r="I844" s="70">
        <v>6409.36</v>
      </c>
      <c r="J844" s="70">
        <v>6497.69</v>
      </c>
      <c r="K844" s="70">
        <v>6487.26</v>
      </c>
      <c r="L844" s="70">
        <v>6486.99</v>
      </c>
      <c r="M844" s="70">
        <v>6513.31</v>
      </c>
      <c r="N844" s="70">
        <v>6505.02</v>
      </c>
      <c r="O844" s="70">
        <v>6516.12</v>
      </c>
      <c r="P844" s="70">
        <v>6507.74</v>
      </c>
      <c r="Q844" s="70">
        <v>6479.59</v>
      </c>
      <c r="R844" s="70">
        <v>6481.78</v>
      </c>
      <c r="S844" s="70">
        <v>6480.38</v>
      </c>
      <c r="T844" s="70">
        <v>6459.99</v>
      </c>
      <c r="U844" s="70">
        <v>6456.71</v>
      </c>
      <c r="V844" s="70">
        <v>6388.21</v>
      </c>
      <c r="W844" s="70">
        <v>6284.53</v>
      </c>
      <c r="X844" s="70">
        <v>6035.91</v>
      </c>
      <c r="Y844" s="70">
        <v>5988.6</v>
      </c>
    </row>
    <row r="845" spans="1:25" s="6" customFormat="1" ht="15" x14ac:dyDescent="0.2">
      <c r="A845" s="46">
        <v>27</v>
      </c>
      <c r="B845" s="70">
        <v>6025.25</v>
      </c>
      <c r="C845" s="70">
        <v>5976.36</v>
      </c>
      <c r="D845" s="70">
        <v>5891.68</v>
      </c>
      <c r="E845" s="70">
        <v>5865.27</v>
      </c>
      <c r="F845" s="70">
        <v>5885.7</v>
      </c>
      <c r="G845" s="70">
        <v>5934.14</v>
      </c>
      <c r="H845" s="70">
        <v>6029.79</v>
      </c>
      <c r="I845" s="70">
        <v>6164.33</v>
      </c>
      <c r="J845" s="70">
        <v>6334.88</v>
      </c>
      <c r="K845" s="70">
        <v>6394.12</v>
      </c>
      <c r="L845" s="70">
        <v>6441.06</v>
      </c>
      <c r="M845" s="70">
        <v>6443.52</v>
      </c>
      <c r="N845" s="70">
        <v>6452.09</v>
      </c>
      <c r="O845" s="70">
        <v>6451.74</v>
      </c>
      <c r="P845" s="70">
        <v>6451.92</v>
      </c>
      <c r="Q845" s="70">
        <v>6369.84</v>
      </c>
      <c r="R845" s="70">
        <v>6341.84</v>
      </c>
      <c r="S845" s="70">
        <v>6353.02</v>
      </c>
      <c r="T845" s="70">
        <v>6290.48</v>
      </c>
      <c r="U845" s="70">
        <v>6376.75</v>
      </c>
      <c r="V845" s="70">
        <v>6369.24</v>
      </c>
      <c r="W845" s="70">
        <v>6275.8</v>
      </c>
      <c r="X845" s="70">
        <v>6104.68</v>
      </c>
      <c r="Y845" s="70">
        <v>6004.99</v>
      </c>
    </row>
    <row r="846" spans="1:25" s="6" customFormat="1" ht="15" x14ac:dyDescent="0.2">
      <c r="A846" s="46">
        <v>28</v>
      </c>
      <c r="B846" s="70">
        <v>5967.89</v>
      </c>
      <c r="C846" s="70">
        <v>5897.27</v>
      </c>
      <c r="D846" s="70">
        <v>5806.82</v>
      </c>
      <c r="E846" s="70">
        <v>5800.77</v>
      </c>
      <c r="F846" s="70">
        <v>5807.09</v>
      </c>
      <c r="G846" s="70">
        <v>5825.72</v>
      </c>
      <c r="H846" s="70">
        <v>5908.76</v>
      </c>
      <c r="I846" s="70">
        <v>6032.27</v>
      </c>
      <c r="J846" s="70">
        <v>6156.89</v>
      </c>
      <c r="K846" s="70">
        <v>6261.8</v>
      </c>
      <c r="L846" s="70">
        <v>6311.57</v>
      </c>
      <c r="M846" s="70">
        <v>6327.99</v>
      </c>
      <c r="N846" s="70">
        <v>6348.19</v>
      </c>
      <c r="O846" s="70">
        <v>6361.08</v>
      </c>
      <c r="P846" s="70">
        <v>6335.93</v>
      </c>
      <c r="Q846" s="70">
        <v>6332.82</v>
      </c>
      <c r="R846" s="70">
        <v>6374.8</v>
      </c>
      <c r="S846" s="70">
        <v>6393.97</v>
      </c>
      <c r="T846" s="70">
        <v>6377.56</v>
      </c>
      <c r="U846" s="70">
        <v>6349.76</v>
      </c>
      <c r="V846" s="70">
        <v>6324.29</v>
      </c>
      <c r="W846" s="70">
        <v>6246.31</v>
      </c>
      <c r="X846" s="70">
        <v>6086.51</v>
      </c>
      <c r="Y846" s="70">
        <v>6002.79</v>
      </c>
    </row>
    <row r="847" spans="1:25" s="6" customFormat="1" ht="15" x14ac:dyDescent="0.2">
      <c r="A847" s="46">
        <v>29</v>
      </c>
      <c r="B847" s="70">
        <v>5852.59</v>
      </c>
      <c r="C847" s="70">
        <v>5804.15</v>
      </c>
      <c r="D847" s="70">
        <v>5773.99</v>
      </c>
      <c r="E847" s="70">
        <v>5771.12</v>
      </c>
      <c r="F847" s="70">
        <v>5796.17</v>
      </c>
      <c r="G847" s="70">
        <v>5915.73</v>
      </c>
      <c r="H847" s="70">
        <v>6059.93</v>
      </c>
      <c r="I847" s="70">
        <v>6339.31</v>
      </c>
      <c r="J847" s="70">
        <v>6502.95</v>
      </c>
      <c r="K847" s="70">
        <v>6451.38</v>
      </c>
      <c r="L847" s="70">
        <v>6442.54</v>
      </c>
      <c r="M847" s="70">
        <v>6505.54</v>
      </c>
      <c r="N847" s="70">
        <v>6511.21</v>
      </c>
      <c r="O847" s="70">
        <v>6518.43</v>
      </c>
      <c r="P847" s="70">
        <v>6516.12</v>
      </c>
      <c r="Q847" s="70">
        <v>6492</v>
      </c>
      <c r="R847" s="70">
        <v>6399.67</v>
      </c>
      <c r="S847" s="70">
        <v>6400.86</v>
      </c>
      <c r="T847" s="70">
        <v>6397.99</v>
      </c>
      <c r="U847" s="70">
        <v>6450.2</v>
      </c>
      <c r="V847" s="70">
        <v>6362.84</v>
      </c>
      <c r="W847" s="70">
        <v>6264.26</v>
      </c>
      <c r="X847" s="70">
        <v>6020.34</v>
      </c>
      <c r="Y847" s="70">
        <v>5978.79</v>
      </c>
    </row>
    <row r="848" spans="1:25" s="6" customFormat="1" ht="15" x14ac:dyDescent="0.2">
      <c r="A848" s="46">
        <v>30</v>
      </c>
      <c r="B848" s="70">
        <v>5897.68</v>
      </c>
      <c r="C848" s="70">
        <v>5824.31</v>
      </c>
      <c r="D848" s="70">
        <v>5796.66</v>
      </c>
      <c r="E848" s="70">
        <v>5794.35</v>
      </c>
      <c r="F848" s="70">
        <v>5845.04</v>
      </c>
      <c r="G848" s="70">
        <v>5989.49</v>
      </c>
      <c r="H848" s="70">
        <v>6174.21</v>
      </c>
      <c r="I848" s="70">
        <v>6357.73</v>
      </c>
      <c r="J848" s="70">
        <v>6519.25</v>
      </c>
      <c r="K848" s="70">
        <v>6508.96</v>
      </c>
      <c r="L848" s="70">
        <v>6506.92</v>
      </c>
      <c r="M848" s="70">
        <v>6533.2</v>
      </c>
      <c r="N848" s="70">
        <v>6535.46</v>
      </c>
      <c r="O848" s="70">
        <v>6541.25</v>
      </c>
      <c r="P848" s="70">
        <v>6543.62</v>
      </c>
      <c r="Q848" s="70">
        <v>6525.8</v>
      </c>
      <c r="R848" s="70">
        <v>6493.61</v>
      </c>
      <c r="S848" s="70">
        <v>6486.88</v>
      </c>
      <c r="T848" s="70">
        <v>6445.04</v>
      </c>
      <c r="U848" s="70">
        <v>6482.17</v>
      </c>
      <c r="V848" s="70">
        <v>6335.29</v>
      </c>
      <c r="W848" s="70">
        <v>6275.74</v>
      </c>
      <c r="X848" s="70">
        <v>6034.16</v>
      </c>
      <c r="Y848" s="70">
        <v>5984.21</v>
      </c>
    </row>
    <row r="849" spans="1:27" s="6" customFormat="1" ht="15" x14ac:dyDescent="0.2">
      <c r="A849" s="46">
        <v>31</v>
      </c>
      <c r="B849" s="70">
        <v>5831.78</v>
      </c>
      <c r="C849" s="70">
        <v>5778.37</v>
      </c>
      <c r="D849" s="70">
        <v>5744.66</v>
      </c>
      <c r="E849" s="70">
        <v>5752.06</v>
      </c>
      <c r="F849" s="70">
        <v>5822.19</v>
      </c>
      <c r="G849" s="70">
        <v>5979.59</v>
      </c>
      <c r="H849" s="70">
        <v>6202.19</v>
      </c>
      <c r="I849" s="70">
        <v>6333.79</v>
      </c>
      <c r="J849" s="70">
        <v>6490.05</v>
      </c>
      <c r="K849" s="70">
        <v>6529.94</v>
      </c>
      <c r="L849" s="70">
        <v>6533.99</v>
      </c>
      <c r="M849" s="70">
        <v>6541.71</v>
      </c>
      <c r="N849" s="70">
        <v>6539.4</v>
      </c>
      <c r="O849" s="70">
        <v>6538.91</v>
      </c>
      <c r="P849" s="70">
        <v>6537.2</v>
      </c>
      <c r="Q849" s="70">
        <v>6529.36</v>
      </c>
      <c r="R849" s="70">
        <v>6495.71</v>
      </c>
      <c r="S849" s="70">
        <v>6524.11</v>
      </c>
      <c r="T849" s="70">
        <v>6501.54</v>
      </c>
      <c r="U849" s="70">
        <v>6507.52</v>
      </c>
      <c r="V849" s="70">
        <v>6423.04</v>
      </c>
      <c r="W849" s="70">
        <v>6299.22</v>
      </c>
      <c r="X849" s="70">
        <v>6227.47</v>
      </c>
      <c r="Y849" s="70">
        <v>6035.7</v>
      </c>
    </row>
    <row r="850" spans="1:27" s="1" customFormat="1" ht="15" x14ac:dyDescent="0.2">
      <c r="A850" s="79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60"/>
    </row>
    <row r="851" spans="1:27" s="1" customFormat="1" ht="15" x14ac:dyDescent="0.2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</row>
    <row r="852" spans="1:27" s="6" customFormat="1" ht="15" x14ac:dyDescent="0.2">
      <c r="A852" s="98" t="s">
        <v>11</v>
      </c>
      <c r="B852" s="113" t="s">
        <v>123</v>
      </c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</row>
    <row r="853" spans="1:27" s="6" customFormat="1" ht="30" x14ac:dyDescent="0.2">
      <c r="A853" s="102"/>
      <c r="B853" s="45" t="s">
        <v>12</v>
      </c>
      <c r="C853" s="45" t="s">
        <v>13</v>
      </c>
      <c r="D853" s="45" t="s">
        <v>14</v>
      </c>
      <c r="E853" s="45" t="s">
        <v>15</v>
      </c>
      <c r="F853" s="45" t="s">
        <v>16</v>
      </c>
      <c r="G853" s="45" t="s">
        <v>17</v>
      </c>
      <c r="H853" s="45" t="s">
        <v>18</v>
      </c>
      <c r="I853" s="45" t="s">
        <v>19</v>
      </c>
      <c r="J853" s="45" t="s">
        <v>20</v>
      </c>
      <c r="K853" s="45" t="s">
        <v>21</v>
      </c>
      <c r="L853" s="45" t="s">
        <v>22</v>
      </c>
      <c r="M853" s="45" t="s">
        <v>23</v>
      </c>
      <c r="N853" s="45" t="s">
        <v>24</v>
      </c>
      <c r="O853" s="45" t="s">
        <v>25</v>
      </c>
      <c r="P853" s="45" t="s">
        <v>26</v>
      </c>
      <c r="Q853" s="45" t="s">
        <v>27</v>
      </c>
      <c r="R853" s="45" t="s">
        <v>28</v>
      </c>
      <c r="S853" s="45" t="s">
        <v>29</v>
      </c>
      <c r="T853" s="45" t="s">
        <v>30</v>
      </c>
      <c r="U853" s="45" t="s">
        <v>31</v>
      </c>
      <c r="V853" s="45" t="s">
        <v>32</v>
      </c>
      <c r="W853" s="45" t="s">
        <v>33</v>
      </c>
      <c r="X853" s="45" t="s">
        <v>34</v>
      </c>
      <c r="Y853" s="45" t="s">
        <v>35</v>
      </c>
    </row>
    <row r="854" spans="1:27" s="6" customFormat="1" ht="15" x14ac:dyDescent="0.2">
      <c r="A854" s="61">
        <v>1</v>
      </c>
      <c r="B854" s="70">
        <v>6365.26</v>
      </c>
      <c r="C854" s="70">
        <v>6296.46</v>
      </c>
      <c r="D854" s="70">
        <v>6287.11</v>
      </c>
      <c r="E854" s="70">
        <v>6206.62</v>
      </c>
      <c r="F854" s="70">
        <v>6173.16</v>
      </c>
      <c r="G854" s="70">
        <v>6175.85</v>
      </c>
      <c r="H854" s="70">
        <v>6218.39</v>
      </c>
      <c r="I854" s="70">
        <v>6204.9</v>
      </c>
      <c r="J854" s="70">
        <v>6104.76</v>
      </c>
      <c r="K854" s="70">
        <v>6164.19</v>
      </c>
      <c r="L854" s="70">
        <v>6305.23</v>
      </c>
      <c r="M854" s="70">
        <v>6327</v>
      </c>
      <c r="N854" s="70">
        <v>6355.83</v>
      </c>
      <c r="O854" s="70">
        <v>6385.19</v>
      </c>
      <c r="P854" s="70">
        <v>6400.01</v>
      </c>
      <c r="Q854" s="70">
        <v>6444.37</v>
      </c>
      <c r="R854" s="70">
        <v>6469.21</v>
      </c>
      <c r="S854" s="70">
        <v>6480.34</v>
      </c>
      <c r="T854" s="70">
        <v>6480.86</v>
      </c>
      <c r="U854" s="70">
        <v>6479.63</v>
      </c>
      <c r="V854" s="70">
        <v>6479.79</v>
      </c>
      <c r="W854" s="70">
        <v>6473.23</v>
      </c>
      <c r="X854" s="70">
        <v>6409.19</v>
      </c>
      <c r="Y854" s="70">
        <v>6316.37</v>
      </c>
      <c r="Z854" s="16"/>
      <c r="AA854" s="1"/>
    </row>
    <row r="855" spans="1:27" s="6" customFormat="1" ht="15" x14ac:dyDescent="0.2">
      <c r="A855" s="61">
        <v>2</v>
      </c>
      <c r="B855" s="70">
        <v>6362.21</v>
      </c>
      <c r="C855" s="70">
        <v>6234.67</v>
      </c>
      <c r="D855" s="70">
        <v>6124.21</v>
      </c>
      <c r="E855" s="70">
        <v>6089.07</v>
      </c>
      <c r="F855" s="70">
        <v>6088.97</v>
      </c>
      <c r="G855" s="70">
        <v>6124.31</v>
      </c>
      <c r="H855" s="70">
        <v>6192.9</v>
      </c>
      <c r="I855" s="70">
        <v>6379.71</v>
      </c>
      <c r="J855" s="70">
        <v>6466.17</v>
      </c>
      <c r="K855" s="70">
        <v>6606.27</v>
      </c>
      <c r="L855" s="70">
        <v>6779.26</v>
      </c>
      <c r="M855" s="70">
        <v>6805</v>
      </c>
      <c r="N855" s="70">
        <v>6810.01</v>
      </c>
      <c r="O855" s="70">
        <v>6811.3</v>
      </c>
      <c r="P855" s="70">
        <v>6792.59</v>
      </c>
      <c r="Q855" s="70">
        <v>6797.57</v>
      </c>
      <c r="R855" s="70">
        <v>6826.36</v>
      </c>
      <c r="S855" s="70">
        <v>6837.82</v>
      </c>
      <c r="T855" s="70">
        <v>6839.65</v>
      </c>
      <c r="U855" s="70">
        <v>6839.98</v>
      </c>
      <c r="V855" s="70">
        <v>6843.65</v>
      </c>
      <c r="W855" s="70">
        <v>6822.74</v>
      </c>
      <c r="X855" s="70">
        <v>6704.07</v>
      </c>
      <c r="Y855" s="70">
        <v>6482.12</v>
      </c>
      <c r="Z855" s="47"/>
    </row>
    <row r="856" spans="1:27" s="6" customFormat="1" ht="15" x14ac:dyDescent="0.2">
      <c r="A856" s="61">
        <v>3</v>
      </c>
      <c r="B856" s="70">
        <v>6356.32</v>
      </c>
      <c r="C856" s="70">
        <v>6290.42</v>
      </c>
      <c r="D856" s="70">
        <v>6273.81</v>
      </c>
      <c r="E856" s="70">
        <v>6241.85</v>
      </c>
      <c r="F856" s="70">
        <v>6225.68</v>
      </c>
      <c r="G856" s="70">
        <v>6304.24</v>
      </c>
      <c r="H856" s="70">
        <v>6373.81</v>
      </c>
      <c r="I856" s="70">
        <v>6504.93</v>
      </c>
      <c r="J856" s="70">
        <v>6649.29</v>
      </c>
      <c r="K856" s="70">
        <v>6822.04</v>
      </c>
      <c r="L856" s="70">
        <v>6888.69</v>
      </c>
      <c r="M856" s="70">
        <v>6911.14</v>
      </c>
      <c r="N856" s="70">
        <v>6907.83</v>
      </c>
      <c r="O856" s="70">
        <v>6905.37</v>
      </c>
      <c r="P856" s="70">
        <v>6861.18</v>
      </c>
      <c r="Q856" s="70">
        <v>6854.92</v>
      </c>
      <c r="R856" s="70">
        <v>6907.02</v>
      </c>
      <c r="S856" s="70">
        <v>6928.16</v>
      </c>
      <c r="T856" s="70">
        <v>6930.43</v>
      </c>
      <c r="U856" s="70">
        <v>6916.37</v>
      </c>
      <c r="V856" s="70">
        <v>6891.78</v>
      </c>
      <c r="W856" s="70">
        <v>6798.77</v>
      </c>
      <c r="X856" s="70">
        <v>6631.35</v>
      </c>
      <c r="Y856" s="70">
        <v>6461.81</v>
      </c>
      <c r="Z856" s="47"/>
    </row>
    <row r="857" spans="1:27" s="6" customFormat="1" ht="15" x14ac:dyDescent="0.2">
      <c r="A857" s="61">
        <v>4</v>
      </c>
      <c r="B857" s="70">
        <v>6453.58</v>
      </c>
      <c r="C857" s="70">
        <v>6362.55</v>
      </c>
      <c r="D857" s="70">
        <v>6303.5</v>
      </c>
      <c r="E857" s="70">
        <v>6262.2</v>
      </c>
      <c r="F857" s="70">
        <v>6271.67</v>
      </c>
      <c r="G857" s="70">
        <v>6307.97</v>
      </c>
      <c r="H857" s="70">
        <v>6346.07</v>
      </c>
      <c r="I857" s="70">
        <v>6511.31</v>
      </c>
      <c r="J857" s="70">
        <v>6737.48</v>
      </c>
      <c r="K857" s="70">
        <v>6913.22</v>
      </c>
      <c r="L857" s="70">
        <v>7059.73</v>
      </c>
      <c r="M857" s="70">
        <v>7071.79</v>
      </c>
      <c r="N857" s="70">
        <v>7066.04</v>
      </c>
      <c r="O857" s="70">
        <v>7064.13</v>
      </c>
      <c r="P857" s="70">
        <v>7041.42</v>
      </c>
      <c r="Q857" s="70">
        <v>7032.69</v>
      </c>
      <c r="R857" s="70">
        <v>7062.94</v>
      </c>
      <c r="S857" s="70">
        <v>7073.46</v>
      </c>
      <c r="T857" s="70">
        <v>7056.42</v>
      </c>
      <c r="U857" s="70">
        <v>7049.47</v>
      </c>
      <c r="V857" s="70">
        <v>7031.09</v>
      </c>
      <c r="W857" s="70">
        <v>6872.37</v>
      </c>
      <c r="X857" s="70">
        <v>6762.7</v>
      </c>
      <c r="Y857" s="70">
        <v>6569.48</v>
      </c>
    </row>
    <row r="858" spans="1:27" s="6" customFormat="1" ht="15" x14ac:dyDescent="0.2">
      <c r="A858" s="61">
        <v>5</v>
      </c>
      <c r="B858" s="70">
        <v>6494.4</v>
      </c>
      <c r="C858" s="70">
        <v>6443.88</v>
      </c>
      <c r="D858" s="70">
        <v>6388.78</v>
      </c>
      <c r="E858" s="70">
        <v>6360.09</v>
      </c>
      <c r="F858" s="70">
        <v>6372.35</v>
      </c>
      <c r="G858" s="70">
        <v>6383.3</v>
      </c>
      <c r="H858" s="70">
        <v>6414.94</v>
      </c>
      <c r="I858" s="70">
        <v>6552.73</v>
      </c>
      <c r="J858" s="70">
        <v>6790.52</v>
      </c>
      <c r="K858" s="70">
        <v>6928.06</v>
      </c>
      <c r="L858" s="70">
        <v>7073.55</v>
      </c>
      <c r="M858" s="70">
        <v>7089.2</v>
      </c>
      <c r="N858" s="70">
        <v>7089.57</v>
      </c>
      <c r="O858" s="70">
        <v>7091.45</v>
      </c>
      <c r="P858" s="70">
        <v>7069.29</v>
      </c>
      <c r="Q858" s="70">
        <v>7071.25</v>
      </c>
      <c r="R858" s="70">
        <v>7087.26</v>
      </c>
      <c r="S858" s="70">
        <v>7093.21</v>
      </c>
      <c r="T858" s="70">
        <v>7083.65</v>
      </c>
      <c r="U858" s="70">
        <v>7067.27</v>
      </c>
      <c r="V858" s="70">
        <v>7015.05</v>
      </c>
      <c r="W858" s="70">
        <v>6888</v>
      </c>
      <c r="X858" s="70">
        <v>6686.73</v>
      </c>
      <c r="Y858" s="70">
        <v>6560.17</v>
      </c>
    </row>
    <row r="859" spans="1:27" s="6" customFormat="1" ht="15" x14ac:dyDescent="0.2">
      <c r="A859" s="61">
        <v>6</v>
      </c>
      <c r="B859" s="70">
        <v>6509.28</v>
      </c>
      <c r="C859" s="70">
        <v>6459.17</v>
      </c>
      <c r="D859" s="70">
        <v>6396.02</v>
      </c>
      <c r="E859" s="70">
        <v>6373.51</v>
      </c>
      <c r="F859" s="70">
        <v>6365.75</v>
      </c>
      <c r="G859" s="70">
        <v>6381.38</v>
      </c>
      <c r="H859" s="70">
        <v>6407.3</v>
      </c>
      <c r="I859" s="70">
        <v>6525.03</v>
      </c>
      <c r="J859" s="70">
        <v>6714.65</v>
      </c>
      <c r="K859" s="70">
        <v>6903.37</v>
      </c>
      <c r="L859" s="70">
        <v>7059.68</v>
      </c>
      <c r="M859" s="70">
        <v>7075.84</v>
      </c>
      <c r="N859" s="70">
        <v>7075.08</v>
      </c>
      <c r="O859" s="70">
        <v>7074.57</v>
      </c>
      <c r="P859" s="70">
        <v>7053.91</v>
      </c>
      <c r="Q859" s="70">
        <v>7052.76</v>
      </c>
      <c r="R859" s="70">
        <v>7074.26</v>
      </c>
      <c r="S859" s="70">
        <v>7083.89</v>
      </c>
      <c r="T859" s="70">
        <v>7074.13</v>
      </c>
      <c r="U859" s="70">
        <v>7067.38</v>
      </c>
      <c r="V859" s="70">
        <v>7054.1</v>
      </c>
      <c r="W859" s="70">
        <v>6987.98</v>
      </c>
      <c r="X859" s="70">
        <v>6750.85</v>
      </c>
      <c r="Y859" s="70">
        <v>6580.42</v>
      </c>
    </row>
    <row r="860" spans="1:27" s="6" customFormat="1" ht="15" x14ac:dyDescent="0.2">
      <c r="A860" s="61">
        <v>7</v>
      </c>
      <c r="B860" s="70">
        <v>6506.3</v>
      </c>
      <c r="C860" s="70">
        <v>6468.06</v>
      </c>
      <c r="D860" s="70">
        <v>6401.59</v>
      </c>
      <c r="E860" s="70">
        <v>6375.08</v>
      </c>
      <c r="F860" s="70">
        <v>6404.89</v>
      </c>
      <c r="G860" s="70">
        <v>6407.09</v>
      </c>
      <c r="H860" s="70">
        <v>6445.73</v>
      </c>
      <c r="I860" s="70">
        <v>6546.08</v>
      </c>
      <c r="J860" s="70">
        <v>6725.41</v>
      </c>
      <c r="K860" s="70">
        <v>6816.96</v>
      </c>
      <c r="L860" s="70">
        <v>6982.78</v>
      </c>
      <c r="M860" s="70">
        <v>7026.57</v>
      </c>
      <c r="N860" s="70">
        <v>7024.3</v>
      </c>
      <c r="O860" s="70">
        <v>7025.5</v>
      </c>
      <c r="P860" s="70">
        <v>7011.15</v>
      </c>
      <c r="Q860" s="70">
        <v>7009.05</v>
      </c>
      <c r="R860" s="70">
        <v>7041.98</v>
      </c>
      <c r="S860" s="70">
        <v>7053.79</v>
      </c>
      <c r="T860" s="70">
        <v>7050.81</v>
      </c>
      <c r="U860" s="70">
        <v>7039.42</v>
      </c>
      <c r="V860" s="70">
        <v>7026.77</v>
      </c>
      <c r="W860" s="70">
        <v>6966.26</v>
      </c>
      <c r="X860" s="70">
        <v>6752.08</v>
      </c>
      <c r="Y860" s="70">
        <v>6597.36</v>
      </c>
    </row>
    <row r="861" spans="1:27" s="6" customFormat="1" ht="15" x14ac:dyDescent="0.2">
      <c r="A861" s="61">
        <v>8</v>
      </c>
      <c r="B861" s="70">
        <v>6579.82</v>
      </c>
      <c r="C861" s="70">
        <v>6492.18</v>
      </c>
      <c r="D861" s="70">
        <v>6472.49</v>
      </c>
      <c r="E861" s="70">
        <v>6458.65</v>
      </c>
      <c r="F861" s="70">
        <v>6463.99</v>
      </c>
      <c r="G861" s="70">
        <v>6465.86</v>
      </c>
      <c r="H861" s="70">
        <v>6480.02</v>
      </c>
      <c r="I861" s="70">
        <v>6629.71</v>
      </c>
      <c r="J861" s="70">
        <v>6779.65</v>
      </c>
      <c r="K861" s="70">
        <v>6942.06</v>
      </c>
      <c r="L861" s="70">
        <v>7033.76</v>
      </c>
      <c r="M861" s="70">
        <v>7051.11</v>
      </c>
      <c r="N861" s="70">
        <v>7049.79</v>
      </c>
      <c r="O861" s="70">
        <v>7055.42</v>
      </c>
      <c r="P861" s="70">
        <v>7019.98</v>
      </c>
      <c r="Q861" s="70">
        <v>7030.74</v>
      </c>
      <c r="R861" s="70">
        <v>7031.05</v>
      </c>
      <c r="S861" s="70">
        <v>7047.07</v>
      </c>
      <c r="T861" s="70">
        <v>7028.42</v>
      </c>
      <c r="U861" s="70">
        <v>7017.02</v>
      </c>
      <c r="V861" s="70">
        <v>7010.71</v>
      </c>
      <c r="W861" s="70">
        <v>6884.18</v>
      </c>
      <c r="X861" s="70">
        <v>6695.53</v>
      </c>
      <c r="Y861" s="70">
        <v>6490.11</v>
      </c>
    </row>
    <row r="862" spans="1:27" s="6" customFormat="1" ht="15" x14ac:dyDescent="0.2">
      <c r="A862" s="61">
        <v>9</v>
      </c>
      <c r="B862" s="70">
        <v>6411.46</v>
      </c>
      <c r="C862" s="70">
        <v>6352.84</v>
      </c>
      <c r="D862" s="70">
        <v>6290.11</v>
      </c>
      <c r="E862" s="70">
        <v>6285.21</v>
      </c>
      <c r="F862" s="70">
        <v>6315.1</v>
      </c>
      <c r="G862" s="70">
        <v>6386.18</v>
      </c>
      <c r="H862" s="70">
        <v>6576.69</v>
      </c>
      <c r="I862" s="70">
        <v>6833.4</v>
      </c>
      <c r="J862" s="70">
        <v>7066.29</v>
      </c>
      <c r="K862" s="70">
        <v>7088.81</v>
      </c>
      <c r="L862" s="70">
        <v>7100.65</v>
      </c>
      <c r="M862" s="70">
        <v>7135</v>
      </c>
      <c r="N862" s="70">
        <v>7118.61</v>
      </c>
      <c r="O862" s="70">
        <v>7125.69</v>
      </c>
      <c r="P862" s="70">
        <v>7117.92</v>
      </c>
      <c r="Q862" s="70">
        <v>7084.48</v>
      </c>
      <c r="R862" s="70">
        <v>7072.21</v>
      </c>
      <c r="S862" s="70">
        <v>7060.15</v>
      </c>
      <c r="T862" s="70">
        <v>7038.3</v>
      </c>
      <c r="U862" s="70">
        <v>7059.32</v>
      </c>
      <c r="V862" s="70">
        <v>6983.16</v>
      </c>
      <c r="W862" s="70">
        <v>6862.95</v>
      </c>
      <c r="X862" s="70">
        <v>6682.69</v>
      </c>
      <c r="Y862" s="70">
        <v>6451.86</v>
      </c>
    </row>
    <row r="863" spans="1:27" s="6" customFormat="1" ht="15" x14ac:dyDescent="0.2">
      <c r="A863" s="61">
        <v>10</v>
      </c>
      <c r="B863" s="70">
        <v>6424.3</v>
      </c>
      <c r="C863" s="70">
        <v>6359.72</v>
      </c>
      <c r="D863" s="70">
        <v>6340.2</v>
      </c>
      <c r="E863" s="70">
        <v>6346.47</v>
      </c>
      <c r="F863" s="70">
        <v>6416.12</v>
      </c>
      <c r="G863" s="70">
        <v>6510.23</v>
      </c>
      <c r="H863" s="70">
        <v>6744.15</v>
      </c>
      <c r="I863" s="70">
        <v>7013.8</v>
      </c>
      <c r="J863" s="70">
        <v>7147.58</v>
      </c>
      <c r="K863" s="70">
        <v>7157.77</v>
      </c>
      <c r="L863" s="70">
        <v>7165.36</v>
      </c>
      <c r="M863" s="70">
        <v>7207.29</v>
      </c>
      <c r="N863" s="70">
        <v>7199.08</v>
      </c>
      <c r="O863" s="70">
        <v>7203.31</v>
      </c>
      <c r="P863" s="70">
        <v>7195.9</v>
      </c>
      <c r="Q863" s="70">
        <v>7156.58</v>
      </c>
      <c r="R863" s="70">
        <v>7140.84</v>
      </c>
      <c r="S863" s="70">
        <v>7124.2</v>
      </c>
      <c r="T863" s="70">
        <v>7104.11</v>
      </c>
      <c r="U863" s="70">
        <v>7133.21</v>
      </c>
      <c r="V863" s="70">
        <v>7041.73</v>
      </c>
      <c r="W863" s="70">
        <v>6935.8</v>
      </c>
      <c r="X863" s="70">
        <v>6771.59</v>
      </c>
      <c r="Y863" s="70">
        <v>6486.36</v>
      </c>
    </row>
    <row r="864" spans="1:27" s="6" customFormat="1" ht="15" x14ac:dyDescent="0.2">
      <c r="A864" s="61">
        <v>11</v>
      </c>
      <c r="B864" s="70">
        <v>6481.93</v>
      </c>
      <c r="C864" s="70">
        <v>6419.59</v>
      </c>
      <c r="D864" s="70">
        <v>6371.57</v>
      </c>
      <c r="E864" s="70">
        <v>6407.83</v>
      </c>
      <c r="F864" s="70">
        <v>6461.64</v>
      </c>
      <c r="G864" s="70">
        <v>6537.75</v>
      </c>
      <c r="H864" s="70">
        <v>6783.45</v>
      </c>
      <c r="I864" s="70">
        <v>7096.3</v>
      </c>
      <c r="J864" s="70">
        <v>7170.03</v>
      </c>
      <c r="K864" s="70">
        <v>7190.35</v>
      </c>
      <c r="L864" s="70">
        <v>7218.07</v>
      </c>
      <c r="M864" s="70">
        <v>7231.38</v>
      </c>
      <c r="N864" s="70">
        <v>7222.09</v>
      </c>
      <c r="O864" s="70">
        <v>7224.64</v>
      </c>
      <c r="P864" s="70">
        <v>7215.49</v>
      </c>
      <c r="Q864" s="70">
        <v>7170.19</v>
      </c>
      <c r="R864" s="70">
        <v>7155.79</v>
      </c>
      <c r="S864" s="70">
        <v>7118.5</v>
      </c>
      <c r="T864" s="70">
        <v>7078.48</v>
      </c>
      <c r="U864" s="70">
        <v>7139.22</v>
      </c>
      <c r="V864" s="70">
        <v>7044.65</v>
      </c>
      <c r="W864" s="70">
        <v>6950.11</v>
      </c>
      <c r="X864" s="70">
        <v>6769.57</v>
      </c>
      <c r="Y864" s="70">
        <v>6480.17</v>
      </c>
    </row>
    <row r="865" spans="1:25" s="6" customFormat="1" ht="15" x14ac:dyDescent="0.2">
      <c r="A865" s="61">
        <v>12</v>
      </c>
      <c r="B865" s="70">
        <v>6431.84</v>
      </c>
      <c r="C865" s="70">
        <v>6360.74</v>
      </c>
      <c r="D865" s="70">
        <v>6297.32</v>
      </c>
      <c r="E865" s="70">
        <v>6320.45</v>
      </c>
      <c r="F865" s="70">
        <v>6390.02</v>
      </c>
      <c r="G865" s="70">
        <v>6521.11</v>
      </c>
      <c r="H865" s="70">
        <v>6739.19</v>
      </c>
      <c r="I865" s="70">
        <v>6935.14</v>
      </c>
      <c r="J865" s="70">
        <v>7073.72</v>
      </c>
      <c r="K865" s="70">
        <v>7092.12</v>
      </c>
      <c r="L865" s="70">
        <v>7119.38</v>
      </c>
      <c r="M865" s="70">
        <v>7149.58</v>
      </c>
      <c r="N865" s="70">
        <v>7130.35</v>
      </c>
      <c r="O865" s="70">
        <v>7140.8</v>
      </c>
      <c r="P865" s="70">
        <v>7131.65</v>
      </c>
      <c r="Q865" s="70">
        <v>7072.74</v>
      </c>
      <c r="R865" s="70">
        <v>7073</v>
      </c>
      <c r="S865" s="70">
        <v>7077.79</v>
      </c>
      <c r="T865" s="70">
        <v>7061.11</v>
      </c>
      <c r="U865" s="70">
        <v>7101.63</v>
      </c>
      <c r="V865" s="70">
        <v>7045.48</v>
      </c>
      <c r="W865" s="70">
        <v>6955.85</v>
      </c>
      <c r="X865" s="70">
        <v>6775.33</v>
      </c>
      <c r="Y865" s="70">
        <v>6576.23</v>
      </c>
    </row>
    <row r="866" spans="1:25" s="6" customFormat="1" ht="15" x14ac:dyDescent="0.2">
      <c r="A866" s="61">
        <v>13</v>
      </c>
      <c r="B866" s="70">
        <v>6733.25</v>
      </c>
      <c r="C866" s="70">
        <v>6570.97</v>
      </c>
      <c r="D866" s="70">
        <v>6531.11</v>
      </c>
      <c r="E866" s="70">
        <v>6526.78</v>
      </c>
      <c r="F866" s="70">
        <v>6573.07</v>
      </c>
      <c r="G866" s="70">
        <v>6673.1</v>
      </c>
      <c r="H866" s="70">
        <v>6730.83</v>
      </c>
      <c r="I866" s="70">
        <v>6793.04</v>
      </c>
      <c r="J866" s="70">
        <v>6923.03</v>
      </c>
      <c r="K866" s="70">
        <v>7062.87</v>
      </c>
      <c r="L866" s="70">
        <v>7100.56</v>
      </c>
      <c r="M866" s="70">
        <v>7123.86</v>
      </c>
      <c r="N866" s="70">
        <v>7154.83</v>
      </c>
      <c r="O866" s="70">
        <v>7183.91</v>
      </c>
      <c r="P866" s="70">
        <v>7116.48</v>
      </c>
      <c r="Q866" s="70">
        <v>7110.78</v>
      </c>
      <c r="R866" s="70">
        <v>7088.22</v>
      </c>
      <c r="S866" s="70">
        <v>7092.5</v>
      </c>
      <c r="T866" s="70">
        <v>6937.99</v>
      </c>
      <c r="U866" s="70">
        <v>7012.69</v>
      </c>
      <c r="V866" s="70">
        <v>6980.36</v>
      </c>
      <c r="W866" s="70">
        <v>6853.98</v>
      </c>
      <c r="X866" s="70">
        <v>6820.18</v>
      </c>
      <c r="Y866" s="70">
        <v>6736.33</v>
      </c>
    </row>
    <row r="867" spans="1:25" s="6" customFormat="1" ht="15" x14ac:dyDescent="0.2">
      <c r="A867" s="61">
        <v>14</v>
      </c>
      <c r="B867" s="70">
        <v>6738.2</v>
      </c>
      <c r="C867" s="70">
        <v>6632.3</v>
      </c>
      <c r="D867" s="70">
        <v>6519.25</v>
      </c>
      <c r="E867" s="70">
        <v>6505.63</v>
      </c>
      <c r="F867" s="70">
        <v>6531.01</v>
      </c>
      <c r="G867" s="70">
        <v>6605.6</v>
      </c>
      <c r="H867" s="70">
        <v>6639.75</v>
      </c>
      <c r="I867" s="70">
        <v>6759.54</v>
      </c>
      <c r="J867" s="70">
        <v>6815.94</v>
      </c>
      <c r="K867" s="70">
        <v>6905.12</v>
      </c>
      <c r="L867" s="70">
        <v>7005.16</v>
      </c>
      <c r="M867" s="70">
        <v>7049.25</v>
      </c>
      <c r="N867" s="70">
        <v>7082.71</v>
      </c>
      <c r="O867" s="70">
        <v>7099.83</v>
      </c>
      <c r="P867" s="70">
        <v>7004.98</v>
      </c>
      <c r="Q867" s="70">
        <v>6995.43</v>
      </c>
      <c r="R867" s="70">
        <v>6946.37</v>
      </c>
      <c r="S867" s="70">
        <v>6948.54</v>
      </c>
      <c r="T867" s="70">
        <v>6916.68</v>
      </c>
      <c r="U867" s="70">
        <v>6958.63</v>
      </c>
      <c r="V867" s="70">
        <v>7003.77</v>
      </c>
      <c r="W867" s="70">
        <v>6901.51</v>
      </c>
      <c r="X867" s="70">
        <v>6758.15</v>
      </c>
      <c r="Y867" s="70">
        <v>6704.95</v>
      </c>
    </row>
    <row r="868" spans="1:25" s="6" customFormat="1" ht="15" x14ac:dyDescent="0.2">
      <c r="A868" s="61">
        <v>15</v>
      </c>
      <c r="B868" s="70">
        <v>6501.34</v>
      </c>
      <c r="C868" s="70">
        <v>6452.43</v>
      </c>
      <c r="D868" s="70">
        <v>6410.76</v>
      </c>
      <c r="E868" s="70">
        <v>6408.05</v>
      </c>
      <c r="F868" s="70">
        <v>6473.81</v>
      </c>
      <c r="G868" s="70">
        <v>6622.15</v>
      </c>
      <c r="H868" s="70">
        <v>6822</v>
      </c>
      <c r="I868" s="70">
        <v>6969.94</v>
      </c>
      <c r="J868" s="70">
        <v>7176.87</v>
      </c>
      <c r="K868" s="70">
        <v>7177.46</v>
      </c>
      <c r="L868" s="70">
        <v>7163.26</v>
      </c>
      <c r="M868" s="70">
        <v>7229.81</v>
      </c>
      <c r="N868" s="70">
        <v>7247.6</v>
      </c>
      <c r="O868" s="70">
        <v>7266</v>
      </c>
      <c r="P868" s="70">
        <v>7259.76</v>
      </c>
      <c r="Q868" s="70">
        <v>7197.99</v>
      </c>
      <c r="R868" s="70">
        <v>7153.74</v>
      </c>
      <c r="S868" s="70">
        <v>7136.44</v>
      </c>
      <c r="T868" s="70">
        <v>7112.23</v>
      </c>
      <c r="U868" s="70">
        <v>7172.16</v>
      </c>
      <c r="V868" s="70">
        <v>7071.44</v>
      </c>
      <c r="W868" s="70">
        <v>6941.66</v>
      </c>
      <c r="X868" s="70">
        <v>6786.79</v>
      </c>
      <c r="Y868" s="70">
        <v>6676.11</v>
      </c>
    </row>
    <row r="869" spans="1:25" s="6" customFormat="1" ht="15" x14ac:dyDescent="0.2">
      <c r="A869" s="61">
        <v>16</v>
      </c>
      <c r="B869" s="70">
        <v>6540.39</v>
      </c>
      <c r="C869" s="70">
        <v>6480.58</v>
      </c>
      <c r="D869" s="70">
        <v>6459.67</v>
      </c>
      <c r="E869" s="70">
        <v>6433.76</v>
      </c>
      <c r="F869" s="70">
        <v>6489.24</v>
      </c>
      <c r="G869" s="70">
        <v>6621.44</v>
      </c>
      <c r="H869" s="70">
        <v>6823.17</v>
      </c>
      <c r="I869" s="70">
        <v>6957.8</v>
      </c>
      <c r="J869" s="70">
        <v>7175.56</v>
      </c>
      <c r="K869" s="70">
        <v>7177.3</v>
      </c>
      <c r="L869" s="70">
        <v>7181.24</v>
      </c>
      <c r="M869" s="70">
        <v>7222.59</v>
      </c>
      <c r="N869" s="70">
        <v>7226.2</v>
      </c>
      <c r="O869" s="70">
        <v>7262.22</v>
      </c>
      <c r="P869" s="70">
        <v>7248.92</v>
      </c>
      <c r="Q869" s="70">
        <v>7213.65</v>
      </c>
      <c r="R869" s="70">
        <v>7161.12</v>
      </c>
      <c r="S869" s="70">
        <v>7141.11</v>
      </c>
      <c r="T869" s="70">
        <v>7048.44</v>
      </c>
      <c r="U869" s="70">
        <v>7156.16</v>
      </c>
      <c r="V869" s="70">
        <v>7055.39</v>
      </c>
      <c r="W869" s="70">
        <v>6971.8</v>
      </c>
      <c r="X869" s="70">
        <v>6802.2</v>
      </c>
      <c r="Y869" s="70">
        <v>6705.68</v>
      </c>
    </row>
    <row r="870" spans="1:25" s="6" customFormat="1" ht="15" x14ac:dyDescent="0.2">
      <c r="A870" s="61">
        <v>17</v>
      </c>
      <c r="B870" s="70">
        <v>6520.25</v>
      </c>
      <c r="C870" s="70">
        <v>6447.01</v>
      </c>
      <c r="D870" s="70">
        <v>6407.24</v>
      </c>
      <c r="E870" s="70">
        <v>6410.34</v>
      </c>
      <c r="F870" s="70">
        <v>6486.11</v>
      </c>
      <c r="G870" s="70">
        <v>6621.8</v>
      </c>
      <c r="H870" s="70">
        <v>6826.59</v>
      </c>
      <c r="I870" s="70">
        <v>7072.54</v>
      </c>
      <c r="J870" s="70">
        <v>7226.54</v>
      </c>
      <c r="K870" s="70">
        <v>7167.78</v>
      </c>
      <c r="L870" s="70">
        <v>7212.46</v>
      </c>
      <c r="M870" s="70">
        <v>7255.02</v>
      </c>
      <c r="N870" s="70">
        <v>7260.5</v>
      </c>
      <c r="O870" s="70">
        <v>7262.62</v>
      </c>
      <c r="P870" s="70">
        <v>7262.94</v>
      </c>
      <c r="Q870" s="70">
        <v>7238.93</v>
      </c>
      <c r="R870" s="70">
        <v>7154.17</v>
      </c>
      <c r="S870" s="70">
        <v>7100.4</v>
      </c>
      <c r="T870" s="70">
        <v>7085.35</v>
      </c>
      <c r="U870" s="70">
        <v>7151.1</v>
      </c>
      <c r="V870" s="70">
        <v>7140.43</v>
      </c>
      <c r="W870" s="70">
        <v>7036.42</v>
      </c>
      <c r="X870" s="70">
        <v>6847.92</v>
      </c>
      <c r="Y870" s="70">
        <v>6711.11</v>
      </c>
    </row>
    <row r="871" spans="1:25" s="6" customFormat="1" ht="15" x14ac:dyDescent="0.2">
      <c r="A871" s="61">
        <v>18</v>
      </c>
      <c r="B871" s="70">
        <v>6627.09</v>
      </c>
      <c r="C871" s="70">
        <v>6480.91</v>
      </c>
      <c r="D871" s="70">
        <v>6449.53</v>
      </c>
      <c r="E871" s="70">
        <v>6445.86</v>
      </c>
      <c r="F871" s="70">
        <v>6496.57</v>
      </c>
      <c r="G871" s="70">
        <v>6648.67</v>
      </c>
      <c r="H871" s="70">
        <v>6779.27</v>
      </c>
      <c r="I871" s="70">
        <v>6991.84</v>
      </c>
      <c r="J871" s="70">
        <v>7155.03</v>
      </c>
      <c r="K871" s="70">
        <v>7090.62</v>
      </c>
      <c r="L871" s="70">
        <v>7118.96</v>
      </c>
      <c r="M871" s="70">
        <v>7194.17</v>
      </c>
      <c r="N871" s="70">
        <v>7181.67</v>
      </c>
      <c r="O871" s="70">
        <v>7196.59</v>
      </c>
      <c r="P871" s="70">
        <v>7195.52</v>
      </c>
      <c r="Q871" s="70">
        <v>7080.1</v>
      </c>
      <c r="R871" s="70">
        <v>6932.2</v>
      </c>
      <c r="S871" s="70">
        <v>6949.24</v>
      </c>
      <c r="T871" s="70">
        <v>6861.58</v>
      </c>
      <c r="U871" s="70">
        <v>7126.33</v>
      </c>
      <c r="V871" s="70">
        <v>6998.06</v>
      </c>
      <c r="W871" s="70">
        <v>6915.32</v>
      </c>
      <c r="X871" s="70">
        <v>6746.47</v>
      </c>
      <c r="Y871" s="70">
        <v>6592.07</v>
      </c>
    </row>
    <row r="872" spans="1:25" s="6" customFormat="1" ht="15" x14ac:dyDescent="0.2">
      <c r="A872" s="61">
        <v>19</v>
      </c>
      <c r="B872" s="70">
        <v>6527.61</v>
      </c>
      <c r="C872" s="70">
        <v>6458.03</v>
      </c>
      <c r="D872" s="70">
        <v>6426.41</v>
      </c>
      <c r="E872" s="70">
        <v>6426.46</v>
      </c>
      <c r="F872" s="70">
        <v>6478.17</v>
      </c>
      <c r="G872" s="70">
        <v>6618.47</v>
      </c>
      <c r="H872" s="70">
        <v>6780.12</v>
      </c>
      <c r="I872" s="70">
        <v>7089.61</v>
      </c>
      <c r="J872" s="70">
        <v>7232.57</v>
      </c>
      <c r="K872" s="70">
        <v>7247.54</v>
      </c>
      <c r="L872" s="70">
        <v>7250.57</v>
      </c>
      <c r="M872" s="70">
        <v>7279.58</v>
      </c>
      <c r="N872" s="70">
        <v>7275.22</v>
      </c>
      <c r="O872" s="70">
        <v>7289.33</v>
      </c>
      <c r="P872" s="70">
        <v>7294.95</v>
      </c>
      <c r="Q872" s="70">
        <v>7262.24</v>
      </c>
      <c r="R872" s="70">
        <v>7256.61</v>
      </c>
      <c r="S872" s="70">
        <v>7262.62</v>
      </c>
      <c r="T872" s="70">
        <v>7244.12</v>
      </c>
      <c r="U872" s="70">
        <v>7243.62</v>
      </c>
      <c r="V872" s="70">
        <v>7177.95</v>
      </c>
      <c r="W872" s="70">
        <v>7054.61</v>
      </c>
      <c r="X872" s="70">
        <v>6858.66</v>
      </c>
      <c r="Y872" s="70">
        <v>6730.66</v>
      </c>
    </row>
    <row r="873" spans="1:25" s="6" customFormat="1" ht="15" x14ac:dyDescent="0.2">
      <c r="A873" s="61">
        <v>20</v>
      </c>
      <c r="B873" s="70">
        <v>6725.81</v>
      </c>
      <c r="C873" s="70">
        <v>6584.43</v>
      </c>
      <c r="D873" s="70">
        <v>6524.56</v>
      </c>
      <c r="E873" s="70">
        <v>6535.69</v>
      </c>
      <c r="F873" s="70">
        <v>6566.84</v>
      </c>
      <c r="G873" s="70">
        <v>6619.27</v>
      </c>
      <c r="H873" s="70">
        <v>6723.97</v>
      </c>
      <c r="I873" s="70">
        <v>6856.28</v>
      </c>
      <c r="J873" s="70">
        <v>7115.85</v>
      </c>
      <c r="K873" s="70">
        <v>7181.12</v>
      </c>
      <c r="L873" s="70">
        <v>7259.74</v>
      </c>
      <c r="M873" s="70">
        <v>7275.21</v>
      </c>
      <c r="N873" s="70">
        <v>7269.35</v>
      </c>
      <c r="O873" s="70">
        <v>7265.02</v>
      </c>
      <c r="P873" s="70">
        <v>7218.78</v>
      </c>
      <c r="Q873" s="70">
        <v>7217.71</v>
      </c>
      <c r="R873" s="70">
        <v>7233.26</v>
      </c>
      <c r="S873" s="70">
        <v>7208.27</v>
      </c>
      <c r="T873" s="70">
        <v>7127.23</v>
      </c>
      <c r="U873" s="70">
        <v>7168.31</v>
      </c>
      <c r="V873" s="70">
        <v>7135.41</v>
      </c>
      <c r="W873" s="70">
        <v>7060.44</v>
      </c>
      <c r="X873" s="70">
        <v>6794.22</v>
      </c>
      <c r="Y873" s="70">
        <v>6730.67</v>
      </c>
    </row>
    <row r="874" spans="1:25" s="6" customFormat="1" ht="15" x14ac:dyDescent="0.2">
      <c r="A874" s="61">
        <v>21</v>
      </c>
      <c r="B874" s="70">
        <v>6567.16</v>
      </c>
      <c r="C874" s="70">
        <v>6471.61</v>
      </c>
      <c r="D874" s="70">
        <v>6399.79</v>
      </c>
      <c r="E874" s="70">
        <v>6395.17</v>
      </c>
      <c r="F874" s="70">
        <v>6401.33</v>
      </c>
      <c r="G874" s="70">
        <v>6441.84</v>
      </c>
      <c r="H874" s="70">
        <v>6478</v>
      </c>
      <c r="I874" s="70">
        <v>6607.4</v>
      </c>
      <c r="J874" s="70">
        <v>6760.98</v>
      </c>
      <c r="K874" s="70">
        <v>6858.06</v>
      </c>
      <c r="L874" s="70">
        <v>6902.42</v>
      </c>
      <c r="M874" s="70">
        <v>6981.99</v>
      </c>
      <c r="N874" s="70">
        <v>6980.92</v>
      </c>
      <c r="O874" s="70">
        <v>6975.5</v>
      </c>
      <c r="P874" s="70">
        <v>6984.01</v>
      </c>
      <c r="Q874" s="70">
        <v>6968.32</v>
      </c>
      <c r="R874" s="70">
        <v>6885.88</v>
      </c>
      <c r="S874" s="70">
        <v>6866.3</v>
      </c>
      <c r="T874" s="70">
        <v>6849.25</v>
      </c>
      <c r="U874" s="70">
        <v>6980.93</v>
      </c>
      <c r="V874" s="70">
        <v>6970.09</v>
      </c>
      <c r="W874" s="70">
        <v>6875.17</v>
      </c>
      <c r="X874" s="70">
        <v>6715.27</v>
      </c>
      <c r="Y874" s="70">
        <v>6668.27</v>
      </c>
    </row>
    <row r="875" spans="1:25" s="6" customFormat="1" ht="15" x14ac:dyDescent="0.2">
      <c r="A875" s="61">
        <v>22</v>
      </c>
      <c r="B875" s="70">
        <v>6579.25</v>
      </c>
      <c r="C875" s="70">
        <v>6490.18</v>
      </c>
      <c r="D875" s="70">
        <v>6451.85</v>
      </c>
      <c r="E875" s="70">
        <v>6450.38</v>
      </c>
      <c r="F875" s="70">
        <v>6496.72</v>
      </c>
      <c r="G875" s="70">
        <v>6616.42</v>
      </c>
      <c r="H875" s="70">
        <v>6761.56</v>
      </c>
      <c r="I875" s="70">
        <v>7055.01</v>
      </c>
      <c r="J875" s="70">
        <v>7208.41</v>
      </c>
      <c r="K875" s="70">
        <v>7202.49</v>
      </c>
      <c r="L875" s="70">
        <v>7220.06</v>
      </c>
      <c r="M875" s="70">
        <v>7259.33</v>
      </c>
      <c r="N875" s="70">
        <v>7245.37</v>
      </c>
      <c r="O875" s="70">
        <v>7251.79</v>
      </c>
      <c r="P875" s="70">
        <v>7241.59</v>
      </c>
      <c r="Q875" s="70">
        <v>7194.78</v>
      </c>
      <c r="R875" s="70">
        <v>7156.5</v>
      </c>
      <c r="S875" s="70">
        <v>7151.4</v>
      </c>
      <c r="T875" s="70">
        <v>7125.42</v>
      </c>
      <c r="U875" s="70">
        <v>7198.97</v>
      </c>
      <c r="V875" s="70">
        <v>7137.94</v>
      </c>
      <c r="W875" s="70">
        <v>6989.97</v>
      </c>
      <c r="X875" s="70">
        <v>6744.28</v>
      </c>
      <c r="Y875" s="70">
        <v>6698.84</v>
      </c>
    </row>
    <row r="876" spans="1:25" s="6" customFormat="1" ht="15" x14ac:dyDescent="0.2">
      <c r="A876" s="61">
        <v>23</v>
      </c>
      <c r="B876" s="70">
        <v>6503.88</v>
      </c>
      <c r="C876" s="70">
        <v>6451.32</v>
      </c>
      <c r="D876" s="70">
        <v>6409.81</v>
      </c>
      <c r="E876" s="70">
        <v>6410.53</v>
      </c>
      <c r="F876" s="70">
        <v>6471.05</v>
      </c>
      <c r="G876" s="70">
        <v>6569.88</v>
      </c>
      <c r="H876" s="70">
        <v>6755.84</v>
      </c>
      <c r="I876" s="70">
        <v>7020.95</v>
      </c>
      <c r="J876" s="70">
        <v>7153.61</v>
      </c>
      <c r="K876" s="70">
        <v>7178.04</v>
      </c>
      <c r="L876" s="70">
        <v>7186.06</v>
      </c>
      <c r="M876" s="70">
        <v>7216.21</v>
      </c>
      <c r="N876" s="70">
        <v>7191.16</v>
      </c>
      <c r="O876" s="70">
        <v>7202.65</v>
      </c>
      <c r="P876" s="70">
        <v>7197.56</v>
      </c>
      <c r="Q876" s="70">
        <v>7169.69</v>
      </c>
      <c r="R876" s="70">
        <v>7158.5</v>
      </c>
      <c r="S876" s="70">
        <v>7155.05</v>
      </c>
      <c r="T876" s="70">
        <v>7126.49</v>
      </c>
      <c r="U876" s="70">
        <v>7157.39</v>
      </c>
      <c r="V876" s="70">
        <v>7083.22</v>
      </c>
      <c r="W876" s="70">
        <v>7001.99</v>
      </c>
      <c r="X876" s="70">
        <v>6745.43</v>
      </c>
      <c r="Y876" s="70">
        <v>6634.34</v>
      </c>
    </row>
    <row r="877" spans="1:25" s="6" customFormat="1" ht="15" x14ac:dyDescent="0.2">
      <c r="A877" s="61">
        <v>24</v>
      </c>
      <c r="B877" s="70">
        <v>6560.68</v>
      </c>
      <c r="C877" s="70">
        <v>6491.05</v>
      </c>
      <c r="D877" s="70">
        <v>6464.99</v>
      </c>
      <c r="E877" s="70">
        <v>6479.87</v>
      </c>
      <c r="F877" s="70">
        <v>6542.39</v>
      </c>
      <c r="G877" s="70">
        <v>6607.1</v>
      </c>
      <c r="H877" s="70">
        <v>6811.79</v>
      </c>
      <c r="I877" s="70">
        <v>7167.61</v>
      </c>
      <c r="J877" s="70">
        <v>7257.99</v>
      </c>
      <c r="K877" s="70">
        <v>7264.63</v>
      </c>
      <c r="L877" s="70">
        <v>7260.07</v>
      </c>
      <c r="M877" s="70">
        <v>7271.04</v>
      </c>
      <c r="N877" s="70">
        <v>7267.24</v>
      </c>
      <c r="O877" s="70">
        <v>7268.2</v>
      </c>
      <c r="P877" s="70">
        <v>7266.89</v>
      </c>
      <c r="Q877" s="70">
        <v>7253.25</v>
      </c>
      <c r="R877" s="70">
        <v>7239.35</v>
      </c>
      <c r="S877" s="70">
        <v>7245.1</v>
      </c>
      <c r="T877" s="70">
        <v>7174.66</v>
      </c>
      <c r="U877" s="70">
        <v>7208.48</v>
      </c>
      <c r="V877" s="70">
        <v>7189.25</v>
      </c>
      <c r="W877" s="70">
        <v>7028.54</v>
      </c>
      <c r="X877" s="70">
        <v>6767.14</v>
      </c>
      <c r="Y877" s="70">
        <v>6705.1</v>
      </c>
    </row>
    <row r="878" spans="1:25" s="6" customFormat="1" ht="15" x14ac:dyDescent="0.2">
      <c r="A878" s="61">
        <v>25</v>
      </c>
      <c r="B878" s="70">
        <v>6598.84</v>
      </c>
      <c r="C878" s="70">
        <v>6535.66</v>
      </c>
      <c r="D878" s="70">
        <v>6501.63</v>
      </c>
      <c r="E878" s="70">
        <v>6515.76</v>
      </c>
      <c r="F878" s="70">
        <v>6567.42</v>
      </c>
      <c r="G878" s="70">
        <v>6691.28</v>
      </c>
      <c r="H878" s="70">
        <v>6874.09</v>
      </c>
      <c r="I878" s="70">
        <v>7143.76</v>
      </c>
      <c r="J878" s="70">
        <v>7244.9</v>
      </c>
      <c r="K878" s="70">
        <v>7267.38</v>
      </c>
      <c r="L878" s="70">
        <v>7267.44</v>
      </c>
      <c r="M878" s="70">
        <v>7275.73</v>
      </c>
      <c r="N878" s="70">
        <v>7270.17</v>
      </c>
      <c r="O878" s="70">
        <v>7270.86</v>
      </c>
      <c r="P878" s="70">
        <v>7269.43</v>
      </c>
      <c r="Q878" s="70">
        <v>7247.73</v>
      </c>
      <c r="R878" s="70">
        <v>7229.32</v>
      </c>
      <c r="S878" s="70">
        <v>7224.97</v>
      </c>
      <c r="T878" s="70">
        <v>7195.13</v>
      </c>
      <c r="U878" s="70">
        <v>7219.14</v>
      </c>
      <c r="V878" s="70">
        <v>7137.28</v>
      </c>
      <c r="W878" s="70">
        <v>7009.71</v>
      </c>
      <c r="X878" s="70">
        <v>6770.97</v>
      </c>
      <c r="Y878" s="70">
        <v>6692.87</v>
      </c>
    </row>
    <row r="879" spans="1:25" s="6" customFormat="1" ht="15" x14ac:dyDescent="0.2">
      <c r="A879" s="61">
        <v>26</v>
      </c>
      <c r="B879" s="70">
        <v>6569.65</v>
      </c>
      <c r="C879" s="70">
        <v>6491.92</v>
      </c>
      <c r="D879" s="70">
        <v>6478.78</v>
      </c>
      <c r="E879" s="70">
        <v>6486.08</v>
      </c>
      <c r="F879" s="70">
        <v>6521.01</v>
      </c>
      <c r="G879" s="70">
        <v>6652.57</v>
      </c>
      <c r="H879" s="70">
        <v>6796.78</v>
      </c>
      <c r="I879" s="70">
        <v>7137.25</v>
      </c>
      <c r="J879" s="70">
        <v>7225.58</v>
      </c>
      <c r="K879" s="70">
        <v>7215.15</v>
      </c>
      <c r="L879" s="70">
        <v>7214.88</v>
      </c>
      <c r="M879" s="70">
        <v>7241.2</v>
      </c>
      <c r="N879" s="70">
        <v>7232.91</v>
      </c>
      <c r="O879" s="70">
        <v>7244.01</v>
      </c>
      <c r="P879" s="70">
        <v>7235.63</v>
      </c>
      <c r="Q879" s="70">
        <v>7207.48</v>
      </c>
      <c r="R879" s="70">
        <v>7209.67</v>
      </c>
      <c r="S879" s="70">
        <v>7208.27</v>
      </c>
      <c r="T879" s="70">
        <v>7187.88</v>
      </c>
      <c r="U879" s="70">
        <v>7184.6</v>
      </c>
      <c r="V879" s="70">
        <v>7116.1</v>
      </c>
      <c r="W879" s="70">
        <v>7012.42</v>
      </c>
      <c r="X879" s="70">
        <v>6763.8</v>
      </c>
      <c r="Y879" s="70">
        <v>6716.49</v>
      </c>
    </row>
    <row r="880" spans="1:25" s="6" customFormat="1" ht="15" x14ac:dyDescent="0.2">
      <c r="A880" s="61">
        <v>27</v>
      </c>
      <c r="B880" s="70">
        <v>6753.14</v>
      </c>
      <c r="C880" s="70">
        <v>6704.25</v>
      </c>
      <c r="D880" s="70">
        <v>6619.57</v>
      </c>
      <c r="E880" s="70">
        <v>6593.16</v>
      </c>
      <c r="F880" s="70">
        <v>6613.59</v>
      </c>
      <c r="G880" s="70">
        <v>6662.03</v>
      </c>
      <c r="H880" s="70">
        <v>6757.68</v>
      </c>
      <c r="I880" s="70">
        <v>6892.22</v>
      </c>
      <c r="J880" s="70">
        <v>7062.77</v>
      </c>
      <c r="K880" s="70">
        <v>7122.01</v>
      </c>
      <c r="L880" s="70">
        <v>7168.95</v>
      </c>
      <c r="M880" s="70">
        <v>7171.41</v>
      </c>
      <c r="N880" s="70">
        <v>7179.98</v>
      </c>
      <c r="O880" s="70">
        <v>7179.63</v>
      </c>
      <c r="P880" s="70">
        <v>7179.81</v>
      </c>
      <c r="Q880" s="70">
        <v>7097.73</v>
      </c>
      <c r="R880" s="70">
        <v>7069.73</v>
      </c>
      <c r="S880" s="70">
        <v>7080.91</v>
      </c>
      <c r="T880" s="70">
        <v>7018.37</v>
      </c>
      <c r="U880" s="70">
        <v>7104.64</v>
      </c>
      <c r="V880" s="70">
        <v>7097.13</v>
      </c>
      <c r="W880" s="70">
        <v>7003.69</v>
      </c>
      <c r="X880" s="70">
        <v>6832.57</v>
      </c>
      <c r="Y880" s="70">
        <v>6732.88</v>
      </c>
    </row>
    <row r="881" spans="1:32" s="6" customFormat="1" ht="15" x14ac:dyDescent="0.2">
      <c r="A881" s="61">
        <v>28</v>
      </c>
      <c r="B881" s="70">
        <v>6695.78</v>
      </c>
      <c r="C881" s="70">
        <v>6625.16</v>
      </c>
      <c r="D881" s="70">
        <v>6534.71</v>
      </c>
      <c r="E881" s="70">
        <v>6528.66</v>
      </c>
      <c r="F881" s="70">
        <v>6534.98</v>
      </c>
      <c r="G881" s="70">
        <v>6553.61</v>
      </c>
      <c r="H881" s="70">
        <v>6636.65</v>
      </c>
      <c r="I881" s="70">
        <v>6760.16</v>
      </c>
      <c r="J881" s="70">
        <v>6884.78</v>
      </c>
      <c r="K881" s="70">
        <v>6989.69</v>
      </c>
      <c r="L881" s="70">
        <v>7039.46</v>
      </c>
      <c r="M881" s="70">
        <v>7055.88</v>
      </c>
      <c r="N881" s="70">
        <v>7076.08</v>
      </c>
      <c r="O881" s="70">
        <v>7088.97</v>
      </c>
      <c r="P881" s="70">
        <v>7063.82</v>
      </c>
      <c r="Q881" s="70">
        <v>7060.71</v>
      </c>
      <c r="R881" s="70">
        <v>7102.69</v>
      </c>
      <c r="S881" s="70">
        <v>7121.86</v>
      </c>
      <c r="T881" s="70">
        <v>7105.45</v>
      </c>
      <c r="U881" s="70">
        <v>7077.65</v>
      </c>
      <c r="V881" s="70">
        <v>7052.18</v>
      </c>
      <c r="W881" s="70">
        <v>6974.2</v>
      </c>
      <c r="X881" s="70">
        <v>6814.4</v>
      </c>
      <c r="Y881" s="70">
        <v>6730.68</v>
      </c>
    </row>
    <row r="882" spans="1:32" s="6" customFormat="1" ht="15" x14ac:dyDescent="0.2">
      <c r="A882" s="61">
        <v>29</v>
      </c>
      <c r="B882" s="70">
        <v>6580.48</v>
      </c>
      <c r="C882" s="70">
        <v>6532.04</v>
      </c>
      <c r="D882" s="70">
        <v>6501.88</v>
      </c>
      <c r="E882" s="70">
        <v>6499.01</v>
      </c>
      <c r="F882" s="70">
        <v>6524.06</v>
      </c>
      <c r="G882" s="70">
        <v>6643.62</v>
      </c>
      <c r="H882" s="70">
        <v>6787.82</v>
      </c>
      <c r="I882" s="70">
        <v>7067.2</v>
      </c>
      <c r="J882" s="70">
        <v>7230.84</v>
      </c>
      <c r="K882" s="70">
        <v>7179.27</v>
      </c>
      <c r="L882" s="70">
        <v>7170.43</v>
      </c>
      <c r="M882" s="70">
        <v>7233.43</v>
      </c>
      <c r="N882" s="70">
        <v>7239.1</v>
      </c>
      <c r="O882" s="70">
        <v>7246.32</v>
      </c>
      <c r="P882" s="70">
        <v>7244.01</v>
      </c>
      <c r="Q882" s="70">
        <v>7219.89</v>
      </c>
      <c r="R882" s="70">
        <v>7127.56</v>
      </c>
      <c r="S882" s="70">
        <v>7128.75</v>
      </c>
      <c r="T882" s="70">
        <v>7125.88</v>
      </c>
      <c r="U882" s="70">
        <v>7178.09</v>
      </c>
      <c r="V882" s="70">
        <v>7090.73</v>
      </c>
      <c r="W882" s="70">
        <v>6992.15</v>
      </c>
      <c r="X882" s="70">
        <v>6748.23</v>
      </c>
      <c r="Y882" s="70">
        <v>6706.68</v>
      </c>
    </row>
    <row r="883" spans="1:32" s="6" customFormat="1" ht="15" x14ac:dyDescent="0.2">
      <c r="A883" s="61">
        <v>30</v>
      </c>
      <c r="B883" s="70">
        <v>6625.57</v>
      </c>
      <c r="C883" s="70">
        <v>6552.2</v>
      </c>
      <c r="D883" s="70">
        <v>6524.55</v>
      </c>
      <c r="E883" s="70">
        <v>6522.24</v>
      </c>
      <c r="F883" s="70">
        <v>6572.93</v>
      </c>
      <c r="G883" s="70">
        <v>6717.38</v>
      </c>
      <c r="H883" s="70">
        <v>6902.1</v>
      </c>
      <c r="I883" s="70">
        <v>7085.62</v>
      </c>
      <c r="J883" s="70">
        <v>7247.14</v>
      </c>
      <c r="K883" s="70">
        <v>7236.85</v>
      </c>
      <c r="L883" s="70">
        <v>7234.81</v>
      </c>
      <c r="M883" s="70">
        <v>7261.09</v>
      </c>
      <c r="N883" s="70">
        <v>7263.35</v>
      </c>
      <c r="O883" s="70">
        <v>7269.14</v>
      </c>
      <c r="P883" s="70">
        <v>7271.51</v>
      </c>
      <c r="Q883" s="70">
        <v>7253.69</v>
      </c>
      <c r="R883" s="70">
        <v>7221.5</v>
      </c>
      <c r="S883" s="70">
        <v>7214.77</v>
      </c>
      <c r="T883" s="70">
        <v>7172.93</v>
      </c>
      <c r="U883" s="70">
        <v>7210.06</v>
      </c>
      <c r="V883" s="70">
        <v>7063.18</v>
      </c>
      <c r="W883" s="70">
        <v>7003.63</v>
      </c>
      <c r="X883" s="70">
        <v>6762.05</v>
      </c>
      <c r="Y883" s="70">
        <v>6712.1</v>
      </c>
    </row>
    <row r="884" spans="1:32" s="6" customFormat="1" ht="15" x14ac:dyDescent="0.2">
      <c r="A884" s="61">
        <v>31</v>
      </c>
      <c r="B884" s="70">
        <v>6559.67</v>
      </c>
      <c r="C884" s="70">
        <v>6506.26</v>
      </c>
      <c r="D884" s="70">
        <v>6472.55</v>
      </c>
      <c r="E884" s="70">
        <v>6479.95</v>
      </c>
      <c r="F884" s="70">
        <v>6550.08</v>
      </c>
      <c r="G884" s="70">
        <v>6707.48</v>
      </c>
      <c r="H884" s="70">
        <v>6930.08</v>
      </c>
      <c r="I884" s="70">
        <v>7061.68</v>
      </c>
      <c r="J884" s="70">
        <v>7217.94</v>
      </c>
      <c r="K884" s="70">
        <v>7257.83</v>
      </c>
      <c r="L884" s="70">
        <v>7261.88</v>
      </c>
      <c r="M884" s="70">
        <v>7269.6</v>
      </c>
      <c r="N884" s="70">
        <v>7267.29</v>
      </c>
      <c r="O884" s="70">
        <v>7266.8</v>
      </c>
      <c r="P884" s="70">
        <v>7265.09</v>
      </c>
      <c r="Q884" s="70">
        <v>7257.25</v>
      </c>
      <c r="R884" s="70">
        <v>7223.6</v>
      </c>
      <c r="S884" s="70">
        <v>7252</v>
      </c>
      <c r="T884" s="70">
        <v>7229.43</v>
      </c>
      <c r="U884" s="70">
        <v>7235.41</v>
      </c>
      <c r="V884" s="70">
        <v>7150.93</v>
      </c>
      <c r="W884" s="70">
        <v>7027.11</v>
      </c>
      <c r="X884" s="70">
        <v>6955.36</v>
      </c>
      <c r="Y884" s="70">
        <v>6763.59</v>
      </c>
    </row>
    <row r="885" spans="1:32" s="6" customFormat="1" ht="15" x14ac:dyDescent="0.2">
      <c r="A885" s="2" t="s">
        <v>94</v>
      </c>
      <c r="H885" s="51">
        <f>L765</f>
        <v>793336.83</v>
      </c>
      <c r="I885" s="2" t="s">
        <v>36</v>
      </c>
      <c r="J885" s="2"/>
      <c r="K885" s="2"/>
    </row>
    <row r="886" spans="1:32" s="6" customFormat="1" ht="15" x14ac:dyDescent="0.2">
      <c r="A886" s="2"/>
      <c r="H886" s="51"/>
      <c r="I886" s="2"/>
      <c r="J886" s="2"/>
      <c r="K886" s="2"/>
    </row>
    <row r="887" spans="1:32" s="6" customFormat="1" ht="15" x14ac:dyDescent="0.2">
      <c r="A887" s="2"/>
      <c r="H887" s="51"/>
      <c r="I887" s="2"/>
      <c r="J887" s="2"/>
      <c r="K887" s="2"/>
    </row>
    <row r="888" spans="1:32" s="6" customFormat="1" ht="15" x14ac:dyDescent="0.2">
      <c r="A888" s="52" t="s">
        <v>89</v>
      </c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47"/>
    </row>
    <row r="889" spans="1:32" s="6" customFormat="1" ht="15" x14ac:dyDescent="0.2">
      <c r="A889" s="79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47"/>
    </row>
    <row r="890" spans="1:32" s="6" customFormat="1" ht="15" x14ac:dyDescent="0.2">
      <c r="A890" s="113" t="s">
        <v>11</v>
      </c>
      <c r="B890" s="113" t="s">
        <v>121</v>
      </c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</row>
    <row r="891" spans="1:32" s="6" customFormat="1" ht="30" x14ac:dyDescent="0.2">
      <c r="A891" s="113"/>
      <c r="B891" s="45" t="s">
        <v>12</v>
      </c>
      <c r="C891" s="45" t="s">
        <v>13</v>
      </c>
      <c r="D891" s="45" t="s">
        <v>14</v>
      </c>
      <c r="E891" s="45" t="s">
        <v>15</v>
      </c>
      <c r="F891" s="45" t="s">
        <v>16</v>
      </c>
      <c r="G891" s="45" t="s">
        <v>17</v>
      </c>
      <c r="H891" s="45" t="s">
        <v>18</v>
      </c>
      <c r="I891" s="45" t="s">
        <v>19</v>
      </c>
      <c r="J891" s="45" t="s">
        <v>20</v>
      </c>
      <c r="K891" s="45" t="s">
        <v>21</v>
      </c>
      <c r="L891" s="45" t="s">
        <v>22</v>
      </c>
      <c r="M891" s="45" t="s">
        <v>23</v>
      </c>
      <c r="N891" s="45" t="s">
        <v>24</v>
      </c>
      <c r="O891" s="45" t="s">
        <v>25</v>
      </c>
      <c r="P891" s="45" t="s">
        <v>26</v>
      </c>
      <c r="Q891" s="45" t="s">
        <v>27</v>
      </c>
      <c r="R891" s="45" t="s">
        <v>28</v>
      </c>
      <c r="S891" s="45" t="s">
        <v>29</v>
      </c>
      <c r="T891" s="45" t="s">
        <v>30</v>
      </c>
      <c r="U891" s="45" t="s">
        <v>31</v>
      </c>
      <c r="V891" s="45" t="s">
        <v>32</v>
      </c>
      <c r="W891" s="45" t="s">
        <v>33</v>
      </c>
      <c r="X891" s="45" t="s">
        <v>34</v>
      </c>
      <c r="Y891" s="45" t="s">
        <v>35</v>
      </c>
    </row>
    <row r="892" spans="1:32" s="6" customFormat="1" ht="15" x14ac:dyDescent="0.2">
      <c r="A892" s="46">
        <v>1</v>
      </c>
      <c r="B892" s="70">
        <v>3937.25</v>
      </c>
      <c r="C892" s="70">
        <v>3868.45</v>
      </c>
      <c r="D892" s="70">
        <v>3859.1</v>
      </c>
      <c r="E892" s="70">
        <v>3778.61</v>
      </c>
      <c r="F892" s="70">
        <v>3745.15</v>
      </c>
      <c r="G892" s="70">
        <v>3747.84</v>
      </c>
      <c r="H892" s="70">
        <v>3790.38</v>
      </c>
      <c r="I892" s="70">
        <v>3776.89</v>
      </c>
      <c r="J892" s="70">
        <v>3676.75</v>
      </c>
      <c r="K892" s="70">
        <v>3736.18</v>
      </c>
      <c r="L892" s="70">
        <v>3877.22</v>
      </c>
      <c r="M892" s="70">
        <v>3898.99</v>
      </c>
      <c r="N892" s="70">
        <v>3927.82</v>
      </c>
      <c r="O892" s="70">
        <v>3957.18</v>
      </c>
      <c r="P892" s="70">
        <v>3972</v>
      </c>
      <c r="Q892" s="70">
        <v>4016.36</v>
      </c>
      <c r="R892" s="70">
        <v>4041.2</v>
      </c>
      <c r="S892" s="70">
        <v>4052.33</v>
      </c>
      <c r="T892" s="70">
        <v>4052.85</v>
      </c>
      <c r="U892" s="70">
        <v>4051.62</v>
      </c>
      <c r="V892" s="70">
        <v>4051.78</v>
      </c>
      <c r="W892" s="70">
        <v>4045.22</v>
      </c>
      <c r="X892" s="70">
        <v>3981.18</v>
      </c>
      <c r="Y892" s="70">
        <v>3888.36</v>
      </c>
      <c r="Z892" s="47"/>
      <c r="AA892" s="47"/>
      <c r="AB892" s="47"/>
      <c r="AC892" s="47"/>
      <c r="AD892" s="47"/>
      <c r="AE892" s="47"/>
      <c r="AF892" s="47"/>
    </row>
    <row r="893" spans="1:32" s="6" customFormat="1" ht="15" x14ac:dyDescent="0.2">
      <c r="A893" s="46">
        <v>2</v>
      </c>
      <c r="B893" s="70">
        <v>3934.2</v>
      </c>
      <c r="C893" s="70">
        <v>3806.66</v>
      </c>
      <c r="D893" s="70">
        <v>3696.2</v>
      </c>
      <c r="E893" s="70">
        <v>3661.06</v>
      </c>
      <c r="F893" s="70">
        <v>3660.96</v>
      </c>
      <c r="G893" s="70">
        <v>3696.3</v>
      </c>
      <c r="H893" s="70">
        <v>3764.89</v>
      </c>
      <c r="I893" s="70">
        <v>3951.7</v>
      </c>
      <c r="J893" s="70">
        <v>4038.16</v>
      </c>
      <c r="K893" s="70">
        <v>4178.26</v>
      </c>
      <c r="L893" s="70">
        <v>4351.25</v>
      </c>
      <c r="M893" s="70">
        <v>4376.99</v>
      </c>
      <c r="N893" s="70">
        <v>4382</v>
      </c>
      <c r="O893" s="70">
        <v>4383.29</v>
      </c>
      <c r="P893" s="70">
        <v>4364.58</v>
      </c>
      <c r="Q893" s="70">
        <v>4369.5600000000004</v>
      </c>
      <c r="R893" s="70">
        <v>4398.3500000000004</v>
      </c>
      <c r="S893" s="70">
        <v>4409.8100000000004</v>
      </c>
      <c r="T893" s="70">
        <v>4411.6400000000003</v>
      </c>
      <c r="U893" s="70">
        <v>4411.97</v>
      </c>
      <c r="V893" s="70">
        <v>4415.6400000000003</v>
      </c>
      <c r="W893" s="70">
        <v>4394.7299999999996</v>
      </c>
      <c r="X893" s="70">
        <v>4276.0600000000004</v>
      </c>
      <c r="Y893" s="70">
        <v>4054.11</v>
      </c>
      <c r="Z893" s="47"/>
      <c r="AA893" s="47"/>
      <c r="AB893" s="47"/>
      <c r="AC893" s="47"/>
      <c r="AD893" s="47"/>
      <c r="AE893" s="47"/>
      <c r="AF893" s="47"/>
    </row>
    <row r="894" spans="1:32" s="6" customFormat="1" ht="15" x14ac:dyDescent="0.2">
      <c r="A894" s="46">
        <v>3</v>
      </c>
      <c r="B894" s="70">
        <v>3928.31</v>
      </c>
      <c r="C894" s="70">
        <v>3862.41</v>
      </c>
      <c r="D894" s="70">
        <v>3845.8</v>
      </c>
      <c r="E894" s="70">
        <v>3813.84</v>
      </c>
      <c r="F894" s="70">
        <v>3797.67</v>
      </c>
      <c r="G894" s="70">
        <v>3876.23</v>
      </c>
      <c r="H894" s="70">
        <v>3945.8</v>
      </c>
      <c r="I894" s="70">
        <v>4076.92</v>
      </c>
      <c r="J894" s="70">
        <v>4221.28</v>
      </c>
      <c r="K894" s="70">
        <v>4394.03</v>
      </c>
      <c r="L894" s="70">
        <v>4460.68</v>
      </c>
      <c r="M894" s="70">
        <v>4483.13</v>
      </c>
      <c r="N894" s="70">
        <v>4479.82</v>
      </c>
      <c r="O894" s="70">
        <v>4477.3599999999997</v>
      </c>
      <c r="P894" s="70">
        <v>4433.17</v>
      </c>
      <c r="Q894" s="70">
        <v>4426.91</v>
      </c>
      <c r="R894" s="70">
        <v>4479.01</v>
      </c>
      <c r="S894" s="70">
        <v>4500.1499999999996</v>
      </c>
      <c r="T894" s="70">
        <v>4502.42</v>
      </c>
      <c r="U894" s="70">
        <v>4488.3599999999997</v>
      </c>
      <c r="V894" s="70">
        <v>4463.7700000000004</v>
      </c>
      <c r="W894" s="70">
        <v>4370.76</v>
      </c>
      <c r="X894" s="70">
        <v>4203.34</v>
      </c>
      <c r="Y894" s="70">
        <v>4033.8</v>
      </c>
      <c r="Z894" s="47"/>
    </row>
    <row r="895" spans="1:32" s="6" customFormat="1" ht="15" x14ac:dyDescent="0.2">
      <c r="A895" s="46">
        <v>4</v>
      </c>
      <c r="B895" s="70">
        <v>4025.57</v>
      </c>
      <c r="C895" s="70">
        <v>3934.54</v>
      </c>
      <c r="D895" s="70">
        <v>3875.49</v>
      </c>
      <c r="E895" s="70">
        <v>3834.19</v>
      </c>
      <c r="F895" s="70">
        <v>3843.66</v>
      </c>
      <c r="G895" s="70">
        <v>3879.96</v>
      </c>
      <c r="H895" s="70">
        <v>3918.06</v>
      </c>
      <c r="I895" s="70">
        <v>4083.3</v>
      </c>
      <c r="J895" s="70">
        <v>4309.47</v>
      </c>
      <c r="K895" s="70">
        <v>4485.21</v>
      </c>
      <c r="L895" s="70">
        <v>4631.72</v>
      </c>
      <c r="M895" s="70">
        <v>4643.78</v>
      </c>
      <c r="N895" s="70">
        <v>4638.03</v>
      </c>
      <c r="O895" s="70">
        <v>4636.12</v>
      </c>
      <c r="P895" s="70">
        <v>4613.41</v>
      </c>
      <c r="Q895" s="70">
        <v>4604.68</v>
      </c>
      <c r="R895" s="70">
        <v>4634.93</v>
      </c>
      <c r="S895" s="70">
        <v>4645.45</v>
      </c>
      <c r="T895" s="70">
        <v>4628.41</v>
      </c>
      <c r="U895" s="70">
        <v>4621.46</v>
      </c>
      <c r="V895" s="70">
        <v>4603.08</v>
      </c>
      <c r="W895" s="70">
        <v>4444.3599999999997</v>
      </c>
      <c r="X895" s="70">
        <v>4334.6899999999996</v>
      </c>
      <c r="Y895" s="70">
        <v>4141.47</v>
      </c>
    </row>
    <row r="896" spans="1:32" s="6" customFormat="1" ht="15" x14ac:dyDescent="0.2">
      <c r="A896" s="46">
        <v>5</v>
      </c>
      <c r="B896" s="70">
        <v>4066.39</v>
      </c>
      <c r="C896" s="70">
        <v>4015.87</v>
      </c>
      <c r="D896" s="70">
        <v>3960.77</v>
      </c>
      <c r="E896" s="70">
        <v>3932.08</v>
      </c>
      <c r="F896" s="70">
        <v>3944.34</v>
      </c>
      <c r="G896" s="70">
        <v>3955.29</v>
      </c>
      <c r="H896" s="70">
        <v>3986.93</v>
      </c>
      <c r="I896" s="70">
        <v>4124.72</v>
      </c>
      <c r="J896" s="70">
        <v>4362.51</v>
      </c>
      <c r="K896" s="70">
        <v>4500.05</v>
      </c>
      <c r="L896" s="70">
        <v>4645.54</v>
      </c>
      <c r="M896" s="70">
        <v>4661.1899999999996</v>
      </c>
      <c r="N896" s="70">
        <v>4661.5600000000004</v>
      </c>
      <c r="O896" s="70">
        <v>4663.4399999999996</v>
      </c>
      <c r="P896" s="70">
        <v>4641.28</v>
      </c>
      <c r="Q896" s="70">
        <v>4643.24</v>
      </c>
      <c r="R896" s="70">
        <v>4659.25</v>
      </c>
      <c r="S896" s="70">
        <v>4665.2</v>
      </c>
      <c r="T896" s="70">
        <v>4655.6400000000003</v>
      </c>
      <c r="U896" s="70">
        <v>4639.26</v>
      </c>
      <c r="V896" s="70">
        <v>4587.04</v>
      </c>
      <c r="W896" s="70">
        <v>4459.99</v>
      </c>
      <c r="X896" s="70">
        <v>4258.72</v>
      </c>
      <c r="Y896" s="70">
        <v>4132.16</v>
      </c>
    </row>
    <row r="897" spans="1:25" s="6" customFormat="1" ht="15" x14ac:dyDescent="0.2">
      <c r="A897" s="46">
        <v>6</v>
      </c>
      <c r="B897" s="70">
        <v>4081.27</v>
      </c>
      <c r="C897" s="70">
        <v>4031.16</v>
      </c>
      <c r="D897" s="70">
        <v>3968.01</v>
      </c>
      <c r="E897" s="70">
        <v>3945.5</v>
      </c>
      <c r="F897" s="70">
        <v>3937.74</v>
      </c>
      <c r="G897" s="70">
        <v>3953.37</v>
      </c>
      <c r="H897" s="70">
        <v>3979.29</v>
      </c>
      <c r="I897" s="70">
        <v>4097.0200000000004</v>
      </c>
      <c r="J897" s="70">
        <v>4286.6400000000003</v>
      </c>
      <c r="K897" s="70">
        <v>4475.3599999999997</v>
      </c>
      <c r="L897" s="70">
        <v>4631.67</v>
      </c>
      <c r="M897" s="70">
        <v>4647.83</v>
      </c>
      <c r="N897" s="70">
        <v>4647.07</v>
      </c>
      <c r="O897" s="70">
        <v>4646.5600000000004</v>
      </c>
      <c r="P897" s="70">
        <v>4625.8999999999996</v>
      </c>
      <c r="Q897" s="70">
        <v>4624.75</v>
      </c>
      <c r="R897" s="70">
        <v>4646.25</v>
      </c>
      <c r="S897" s="70">
        <v>4655.88</v>
      </c>
      <c r="T897" s="70">
        <v>4646.12</v>
      </c>
      <c r="U897" s="70">
        <v>4639.37</v>
      </c>
      <c r="V897" s="70">
        <v>4626.09</v>
      </c>
      <c r="W897" s="70">
        <v>4559.97</v>
      </c>
      <c r="X897" s="70">
        <v>4322.84</v>
      </c>
      <c r="Y897" s="70">
        <v>4152.41</v>
      </c>
    </row>
    <row r="898" spans="1:25" s="6" customFormat="1" ht="15" x14ac:dyDescent="0.2">
      <c r="A898" s="46">
        <v>7</v>
      </c>
      <c r="B898" s="70">
        <v>4078.29</v>
      </c>
      <c r="C898" s="70">
        <v>4040.05</v>
      </c>
      <c r="D898" s="70">
        <v>3973.58</v>
      </c>
      <c r="E898" s="70">
        <v>3947.07</v>
      </c>
      <c r="F898" s="70">
        <v>3976.88</v>
      </c>
      <c r="G898" s="70">
        <v>3979.08</v>
      </c>
      <c r="H898" s="70">
        <v>4017.72</v>
      </c>
      <c r="I898" s="70">
        <v>4118.07</v>
      </c>
      <c r="J898" s="70">
        <v>4297.3999999999996</v>
      </c>
      <c r="K898" s="70">
        <v>4388.95</v>
      </c>
      <c r="L898" s="70">
        <v>4554.7700000000004</v>
      </c>
      <c r="M898" s="70">
        <v>4598.5600000000004</v>
      </c>
      <c r="N898" s="70">
        <v>4596.29</v>
      </c>
      <c r="O898" s="70">
        <v>4597.49</v>
      </c>
      <c r="P898" s="70">
        <v>4583.1400000000003</v>
      </c>
      <c r="Q898" s="70">
        <v>4581.04</v>
      </c>
      <c r="R898" s="70">
        <v>4613.97</v>
      </c>
      <c r="S898" s="70">
        <v>4625.78</v>
      </c>
      <c r="T898" s="70">
        <v>4622.8</v>
      </c>
      <c r="U898" s="70">
        <v>4611.41</v>
      </c>
      <c r="V898" s="70">
        <v>4598.76</v>
      </c>
      <c r="W898" s="70">
        <v>4538.25</v>
      </c>
      <c r="X898" s="70">
        <v>4324.07</v>
      </c>
      <c r="Y898" s="70">
        <v>4169.3500000000004</v>
      </c>
    </row>
    <row r="899" spans="1:25" s="6" customFormat="1" ht="15" x14ac:dyDescent="0.2">
      <c r="A899" s="46">
        <v>8</v>
      </c>
      <c r="B899" s="70">
        <v>4151.8100000000004</v>
      </c>
      <c r="C899" s="70">
        <v>4064.17</v>
      </c>
      <c r="D899" s="70">
        <v>4044.48</v>
      </c>
      <c r="E899" s="70">
        <v>4030.64</v>
      </c>
      <c r="F899" s="70">
        <v>4035.98</v>
      </c>
      <c r="G899" s="70">
        <v>4037.85</v>
      </c>
      <c r="H899" s="70">
        <v>4052.01</v>
      </c>
      <c r="I899" s="70">
        <v>4201.7</v>
      </c>
      <c r="J899" s="70">
        <v>4351.6400000000003</v>
      </c>
      <c r="K899" s="70">
        <v>4514.05</v>
      </c>
      <c r="L899" s="70">
        <v>4605.75</v>
      </c>
      <c r="M899" s="70">
        <v>4623.1000000000004</v>
      </c>
      <c r="N899" s="70">
        <v>4621.78</v>
      </c>
      <c r="O899" s="70">
        <v>4627.41</v>
      </c>
      <c r="P899" s="70">
        <v>4591.97</v>
      </c>
      <c r="Q899" s="70">
        <v>4602.7299999999996</v>
      </c>
      <c r="R899" s="70">
        <v>4603.04</v>
      </c>
      <c r="S899" s="70">
        <v>4619.0600000000004</v>
      </c>
      <c r="T899" s="70">
        <v>4600.41</v>
      </c>
      <c r="U899" s="70">
        <v>4589.01</v>
      </c>
      <c r="V899" s="70">
        <v>4582.7</v>
      </c>
      <c r="W899" s="70">
        <v>4456.17</v>
      </c>
      <c r="X899" s="70">
        <v>4267.5200000000004</v>
      </c>
      <c r="Y899" s="70">
        <v>4062.1</v>
      </c>
    </row>
    <row r="900" spans="1:25" s="6" customFormat="1" ht="15" x14ac:dyDescent="0.2">
      <c r="A900" s="46">
        <v>9</v>
      </c>
      <c r="B900" s="70">
        <v>3983.45</v>
      </c>
      <c r="C900" s="70">
        <v>3924.83</v>
      </c>
      <c r="D900" s="70">
        <v>3862.1</v>
      </c>
      <c r="E900" s="70">
        <v>3857.2</v>
      </c>
      <c r="F900" s="70">
        <v>3887.09</v>
      </c>
      <c r="G900" s="70">
        <v>3958.17</v>
      </c>
      <c r="H900" s="70">
        <v>4148.68</v>
      </c>
      <c r="I900" s="70">
        <v>4405.3900000000003</v>
      </c>
      <c r="J900" s="70">
        <v>4638.28</v>
      </c>
      <c r="K900" s="70">
        <v>4660.8</v>
      </c>
      <c r="L900" s="70">
        <v>4672.6400000000003</v>
      </c>
      <c r="M900" s="70">
        <v>4706.99</v>
      </c>
      <c r="N900" s="70">
        <v>4690.6000000000004</v>
      </c>
      <c r="O900" s="70">
        <v>4697.68</v>
      </c>
      <c r="P900" s="70">
        <v>4689.91</v>
      </c>
      <c r="Q900" s="70">
        <v>4656.47</v>
      </c>
      <c r="R900" s="70">
        <v>4644.2</v>
      </c>
      <c r="S900" s="70">
        <v>4632.1400000000003</v>
      </c>
      <c r="T900" s="70">
        <v>4610.29</v>
      </c>
      <c r="U900" s="70">
        <v>4631.3100000000004</v>
      </c>
      <c r="V900" s="70">
        <v>4555.1499999999996</v>
      </c>
      <c r="W900" s="70">
        <v>4434.9399999999996</v>
      </c>
      <c r="X900" s="70">
        <v>4254.68</v>
      </c>
      <c r="Y900" s="70">
        <v>4023.85</v>
      </c>
    </row>
    <row r="901" spans="1:25" s="6" customFormat="1" ht="15" x14ac:dyDescent="0.2">
      <c r="A901" s="46">
        <v>10</v>
      </c>
      <c r="B901" s="70">
        <v>3996.29</v>
      </c>
      <c r="C901" s="70">
        <v>3931.71</v>
      </c>
      <c r="D901" s="70">
        <v>3912.19</v>
      </c>
      <c r="E901" s="70">
        <v>3918.46</v>
      </c>
      <c r="F901" s="70">
        <v>3988.11</v>
      </c>
      <c r="G901" s="70">
        <v>4082.22</v>
      </c>
      <c r="H901" s="70">
        <v>4316.1400000000003</v>
      </c>
      <c r="I901" s="70">
        <v>4585.79</v>
      </c>
      <c r="J901" s="70">
        <v>4719.57</v>
      </c>
      <c r="K901" s="70">
        <v>4729.76</v>
      </c>
      <c r="L901" s="70">
        <v>4737.3500000000004</v>
      </c>
      <c r="M901" s="70">
        <v>4779.28</v>
      </c>
      <c r="N901" s="70">
        <v>4771.07</v>
      </c>
      <c r="O901" s="70">
        <v>4775.3</v>
      </c>
      <c r="P901" s="70">
        <v>4767.8900000000003</v>
      </c>
      <c r="Q901" s="70">
        <v>4728.57</v>
      </c>
      <c r="R901" s="70">
        <v>4712.83</v>
      </c>
      <c r="S901" s="70">
        <v>4696.1899999999996</v>
      </c>
      <c r="T901" s="70">
        <v>4676.1000000000004</v>
      </c>
      <c r="U901" s="70">
        <v>4705.2</v>
      </c>
      <c r="V901" s="70">
        <v>4613.72</v>
      </c>
      <c r="W901" s="70">
        <v>4507.79</v>
      </c>
      <c r="X901" s="70">
        <v>4343.58</v>
      </c>
      <c r="Y901" s="70">
        <v>4058.35</v>
      </c>
    </row>
    <row r="902" spans="1:25" s="6" customFormat="1" ht="15" x14ac:dyDescent="0.2">
      <c r="A902" s="46">
        <v>11</v>
      </c>
      <c r="B902" s="70">
        <v>4053.92</v>
      </c>
      <c r="C902" s="70">
        <v>3991.58</v>
      </c>
      <c r="D902" s="70">
        <v>3943.56</v>
      </c>
      <c r="E902" s="70">
        <v>3979.82</v>
      </c>
      <c r="F902" s="70">
        <v>4033.63</v>
      </c>
      <c r="G902" s="70">
        <v>4109.74</v>
      </c>
      <c r="H902" s="70">
        <v>4355.4399999999996</v>
      </c>
      <c r="I902" s="70">
        <v>4668.29</v>
      </c>
      <c r="J902" s="70">
        <v>4742.0200000000004</v>
      </c>
      <c r="K902" s="70">
        <v>4762.34</v>
      </c>
      <c r="L902" s="70">
        <v>4790.0600000000004</v>
      </c>
      <c r="M902" s="70">
        <v>4803.37</v>
      </c>
      <c r="N902" s="70">
        <v>4794.08</v>
      </c>
      <c r="O902" s="70">
        <v>4796.63</v>
      </c>
      <c r="P902" s="70">
        <v>4787.4799999999996</v>
      </c>
      <c r="Q902" s="70">
        <v>4742.18</v>
      </c>
      <c r="R902" s="70">
        <v>4727.78</v>
      </c>
      <c r="S902" s="70">
        <v>4690.49</v>
      </c>
      <c r="T902" s="70">
        <v>4650.47</v>
      </c>
      <c r="U902" s="70">
        <v>4711.21</v>
      </c>
      <c r="V902" s="70">
        <v>4616.6400000000003</v>
      </c>
      <c r="W902" s="70">
        <v>4522.1000000000004</v>
      </c>
      <c r="X902" s="70">
        <v>4341.5600000000004</v>
      </c>
      <c r="Y902" s="70">
        <v>4052.16</v>
      </c>
    </row>
    <row r="903" spans="1:25" s="6" customFormat="1" ht="15" x14ac:dyDescent="0.2">
      <c r="A903" s="46">
        <v>12</v>
      </c>
      <c r="B903" s="70">
        <v>4003.83</v>
      </c>
      <c r="C903" s="70">
        <v>3932.73</v>
      </c>
      <c r="D903" s="70">
        <v>3869.31</v>
      </c>
      <c r="E903" s="70">
        <v>3892.44</v>
      </c>
      <c r="F903" s="70">
        <v>3962.01</v>
      </c>
      <c r="G903" s="70">
        <v>4093.1</v>
      </c>
      <c r="H903" s="70">
        <v>4311.18</v>
      </c>
      <c r="I903" s="70">
        <v>4507.13</v>
      </c>
      <c r="J903" s="70">
        <v>4645.71</v>
      </c>
      <c r="K903" s="70">
        <v>4664.1099999999997</v>
      </c>
      <c r="L903" s="70">
        <v>4691.37</v>
      </c>
      <c r="M903" s="70">
        <v>4721.57</v>
      </c>
      <c r="N903" s="70">
        <v>4702.34</v>
      </c>
      <c r="O903" s="70">
        <v>4712.79</v>
      </c>
      <c r="P903" s="70">
        <v>4703.6400000000003</v>
      </c>
      <c r="Q903" s="70">
        <v>4644.7299999999996</v>
      </c>
      <c r="R903" s="70">
        <v>4644.99</v>
      </c>
      <c r="S903" s="70">
        <v>4649.78</v>
      </c>
      <c r="T903" s="70">
        <v>4633.1000000000004</v>
      </c>
      <c r="U903" s="70">
        <v>4673.62</v>
      </c>
      <c r="V903" s="70">
        <v>4617.47</v>
      </c>
      <c r="W903" s="70">
        <v>4527.84</v>
      </c>
      <c r="X903" s="70">
        <v>4347.32</v>
      </c>
      <c r="Y903" s="70">
        <v>4148.22</v>
      </c>
    </row>
    <row r="904" spans="1:25" s="6" customFormat="1" ht="15" x14ac:dyDescent="0.2">
      <c r="A904" s="46">
        <v>13</v>
      </c>
      <c r="B904" s="70">
        <v>4305.24</v>
      </c>
      <c r="C904" s="70">
        <v>4142.96</v>
      </c>
      <c r="D904" s="70">
        <v>4103.1000000000004</v>
      </c>
      <c r="E904" s="70">
        <v>4098.7700000000004</v>
      </c>
      <c r="F904" s="70">
        <v>4145.0600000000004</v>
      </c>
      <c r="G904" s="70">
        <v>4245.09</v>
      </c>
      <c r="H904" s="70">
        <v>4302.82</v>
      </c>
      <c r="I904" s="70">
        <v>4365.03</v>
      </c>
      <c r="J904" s="70">
        <v>4495.0200000000004</v>
      </c>
      <c r="K904" s="70">
        <v>4634.8599999999997</v>
      </c>
      <c r="L904" s="70">
        <v>4672.55</v>
      </c>
      <c r="M904" s="70">
        <v>4695.8500000000004</v>
      </c>
      <c r="N904" s="70">
        <v>4726.82</v>
      </c>
      <c r="O904" s="70">
        <v>4755.8999999999996</v>
      </c>
      <c r="P904" s="70">
        <v>4688.47</v>
      </c>
      <c r="Q904" s="70">
        <v>4682.7700000000004</v>
      </c>
      <c r="R904" s="70">
        <v>4660.21</v>
      </c>
      <c r="S904" s="70">
        <v>4664.49</v>
      </c>
      <c r="T904" s="70">
        <v>4509.9799999999996</v>
      </c>
      <c r="U904" s="70">
        <v>4584.68</v>
      </c>
      <c r="V904" s="70">
        <v>4552.3500000000004</v>
      </c>
      <c r="W904" s="70">
        <v>4425.97</v>
      </c>
      <c r="X904" s="70">
        <v>4392.17</v>
      </c>
      <c r="Y904" s="70">
        <v>4308.32</v>
      </c>
    </row>
    <row r="905" spans="1:25" s="6" customFormat="1" ht="15" x14ac:dyDescent="0.2">
      <c r="A905" s="46">
        <v>14</v>
      </c>
      <c r="B905" s="70">
        <v>4310.1899999999996</v>
      </c>
      <c r="C905" s="70">
        <v>4204.29</v>
      </c>
      <c r="D905" s="70">
        <v>4091.24</v>
      </c>
      <c r="E905" s="70">
        <v>4077.62</v>
      </c>
      <c r="F905" s="70">
        <v>4103</v>
      </c>
      <c r="G905" s="70">
        <v>4177.59</v>
      </c>
      <c r="H905" s="70">
        <v>4211.74</v>
      </c>
      <c r="I905" s="70">
        <v>4331.53</v>
      </c>
      <c r="J905" s="70">
        <v>4387.93</v>
      </c>
      <c r="K905" s="70">
        <v>4477.1099999999997</v>
      </c>
      <c r="L905" s="70">
        <v>4577.1499999999996</v>
      </c>
      <c r="M905" s="70">
        <v>4621.24</v>
      </c>
      <c r="N905" s="70">
        <v>4654.7</v>
      </c>
      <c r="O905" s="70">
        <v>4671.82</v>
      </c>
      <c r="P905" s="70">
        <v>4576.97</v>
      </c>
      <c r="Q905" s="70">
        <v>4567.42</v>
      </c>
      <c r="R905" s="70">
        <v>4518.3599999999997</v>
      </c>
      <c r="S905" s="70">
        <v>4520.53</v>
      </c>
      <c r="T905" s="70">
        <v>4488.67</v>
      </c>
      <c r="U905" s="70">
        <v>4530.62</v>
      </c>
      <c r="V905" s="70">
        <v>4575.76</v>
      </c>
      <c r="W905" s="70">
        <v>4473.5</v>
      </c>
      <c r="X905" s="70">
        <v>4330.1400000000003</v>
      </c>
      <c r="Y905" s="70">
        <v>4276.9399999999996</v>
      </c>
    </row>
    <row r="906" spans="1:25" s="6" customFormat="1" ht="15" x14ac:dyDescent="0.2">
      <c r="A906" s="46">
        <v>15</v>
      </c>
      <c r="B906" s="70">
        <v>4073.33</v>
      </c>
      <c r="C906" s="70">
        <v>4024.42</v>
      </c>
      <c r="D906" s="70">
        <v>3982.75</v>
      </c>
      <c r="E906" s="70">
        <v>3980.04</v>
      </c>
      <c r="F906" s="70">
        <v>4045.8</v>
      </c>
      <c r="G906" s="70">
        <v>4194.1400000000003</v>
      </c>
      <c r="H906" s="70">
        <v>4393.99</v>
      </c>
      <c r="I906" s="70">
        <v>4541.93</v>
      </c>
      <c r="J906" s="70">
        <v>4748.8599999999997</v>
      </c>
      <c r="K906" s="70">
        <v>4749.45</v>
      </c>
      <c r="L906" s="70">
        <v>4735.25</v>
      </c>
      <c r="M906" s="70">
        <v>4801.8</v>
      </c>
      <c r="N906" s="70">
        <v>4819.59</v>
      </c>
      <c r="O906" s="70">
        <v>4837.99</v>
      </c>
      <c r="P906" s="70">
        <v>4831.75</v>
      </c>
      <c r="Q906" s="70">
        <v>4769.9799999999996</v>
      </c>
      <c r="R906" s="70">
        <v>4725.7299999999996</v>
      </c>
      <c r="S906" s="70">
        <v>4708.43</v>
      </c>
      <c r="T906" s="70">
        <v>4684.22</v>
      </c>
      <c r="U906" s="70">
        <v>4744.1499999999996</v>
      </c>
      <c r="V906" s="70">
        <v>4643.43</v>
      </c>
      <c r="W906" s="70">
        <v>4513.6499999999996</v>
      </c>
      <c r="X906" s="70">
        <v>4358.78</v>
      </c>
      <c r="Y906" s="70">
        <v>4248.1000000000004</v>
      </c>
    </row>
    <row r="907" spans="1:25" s="6" customFormat="1" ht="15" x14ac:dyDescent="0.2">
      <c r="A907" s="46">
        <v>16</v>
      </c>
      <c r="B907" s="70">
        <v>4112.38</v>
      </c>
      <c r="C907" s="70">
        <v>4052.57</v>
      </c>
      <c r="D907" s="70">
        <v>4031.66</v>
      </c>
      <c r="E907" s="70">
        <v>4005.75</v>
      </c>
      <c r="F907" s="70">
        <v>4061.23</v>
      </c>
      <c r="G907" s="70">
        <v>4193.43</v>
      </c>
      <c r="H907" s="70">
        <v>4395.16</v>
      </c>
      <c r="I907" s="70">
        <v>4529.79</v>
      </c>
      <c r="J907" s="70">
        <v>4747.55</v>
      </c>
      <c r="K907" s="70">
        <v>4749.29</v>
      </c>
      <c r="L907" s="70">
        <v>4753.2299999999996</v>
      </c>
      <c r="M907" s="70">
        <v>4794.58</v>
      </c>
      <c r="N907" s="70">
        <v>4798.1899999999996</v>
      </c>
      <c r="O907" s="70">
        <v>4834.21</v>
      </c>
      <c r="P907" s="70">
        <v>4820.91</v>
      </c>
      <c r="Q907" s="70">
        <v>4785.6400000000003</v>
      </c>
      <c r="R907" s="70">
        <v>4733.1099999999997</v>
      </c>
      <c r="S907" s="70">
        <v>4713.1000000000004</v>
      </c>
      <c r="T907" s="70">
        <v>4620.43</v>
      </c>
      <c r="U907" s="70">
        <v>4728.1499999999996</v>
      </c>
      <c r="V907" s="70">
        <v>4627.38</v>
      </c>
      <c r="W907" s="70">
        <v>4543.79</v>
      </c>
      <c r="X907" s="70">
        <v>4374.1899999999996</v>
      </c>
      <c r="Y907" s="70">
        <v>4277.67</v>
      </c>
    </row>
    <row r="908" spans="1:25" s="6" customFormat="1" ht="15" x14ac:dyDescent="0.2">
      <c r="A908" s="46">
        <v>17</v>
      </c>
      <c r="B908" s="70">
        <v>4092.24</v>
      </c>
      <c r="C908" s="70">
        <v>4019</v>
      </c>
      <c r="D908" s="70">
        <v>3979.23</v>
      </c>
      <c r="E908" s="70">
        <v>3982.33</v>
      </c>
      <c r="F908" s="70">
        <v>4058.1</v>
      </c>
      <c r="G908" s="70">
        <v>4193.79</v>
      </c>
      <c r="H908" s="70">
        <v>4398.58</v>
      </c>
      <c r="I908" s="70">
        <v>4644.53</v>
      </c>
      <c r="J908" s="70">
        <v>4798.53</v>
      </c>
      <c r="K908" s="70">
        <v>4739.7700000000004</v>
      </c>
      <c r="L908" s="70">
        <v>4784.45</v>
      </c>
      <c r="M908" s="70">
        <v>4827.01</v>
      </c>
      <c r="N908" s="70">
        <v>4832.49</v>
      </c>
      <c r="O908" s="70">
        <v>4834.6099999999997</v>
      </c>
      <c r="P908" s="70">
        <v>4834.93</v>
      </c>
      <c r="Q908" s="70">
        <v>4810.92</v>
      </c>
      <c r="R908" s="70">
        <v>4726.16</v>
      </c>
      <c r="S908" s="70">
        <v>4672.3900000000003</v>
      </c>
      <c r="T908" s="70">
        <v>4657.34</v>
      </c>
      <c r="U908" s="70">
        <v>4723.09</v>
      </c>
      <c r="V908" s="70">
        <v>4712.42</v>
      </c>
      <c r="W908" s="70">
        <v>4608.41</v>
      </c>
      <c r="X908" s="70">
        <v>4419.91</v>
      </c>
      <c r="Y908" s="70">
        <v>4283.1000000000004</v>
      </c>
    </row>
    <row r="909" spans="1:25" s="6" customFormat="1" ht="15" x14ac:dyDescent="0.2">
      <c r="A909" s="46">
        <v>18</v>
      </c>
      <c r="B909" s="70">
        <v>4199.08</v>
      </c>
      <c r="C909" s="70">
        <v>4052.9</v>
      </c>
      <c r="D909" s="70">
        <v>4021.52</v>
      </c>
      <c r="E909" s="70">
        <v>4017.85</v>
      </c>
      <c r="F909" s="70">
        <v>4068.56</v>
      </c>
      <c r="G909" s="70">
        <v>4220.66</v>
      </c>
      <c r="H909" s="70">
        <v>4351.26</v>
      </c>
      <c r="I909" s="70">
        <v>4563.83</v>
      </c>
      <c r="J909" s="70">
        <v>4727.0200000000004</v>
      </c>
      <c r="K909" s="70">
        <v>4662.6099999999997</v>
      </c>
      <c r="L909" s="70">
        <v>4690.95</v>
      </c>
      <c r="M909" s="70">
        <v>4766.16</v>
      </c>
      <c r="N909" s="70">
        <v>4753.66</v>
      </c>
      <c r="O909" s="70">
        <v>4768.58</v>
      </c>
      <c r="P909" s="70">
        <v>4767.51</v>
      </c>
      <c r="Q909" s="70">
        <v>4652.09</v>
      </c>
      <c r="R909" s="70">
        <v>4504.1899999999996</v>
      </c>
      <c r="S909" s="70">
        <v>4521.2299999999996</v>
      </c>
      <c r="T909" s="70">
        <v>4433.57</v>
      </c>
      <c r="U909" s="70">
        <v>4698.32</v>
      </c>
      <c r="V909" s="70">
        <v>4570.05</v>
      </c>
      <c r="W909" s="70">
        <v>4487.3100000000004</v>
      </c>
      <c r="X909" s="70">
        <v>4318.46</v>
      </c>
      <c r="Y909" s="70">
        <v>4164.0600000000004</v>
      </c>
    </row>
    <row r="910" spans="1:25" s="6" customFormat="1" ht="15" x14ac:dyDescent="0.2">
      <c r="A910" s="46">
        <v>19</v>
      </c>
      <c r="B910" s="70">
        <v>4099.6000000000004</v>
      </c>
      <c r="C910" s="70">
        <v>4030.02</v>
      </c>
      <c r="D910" s="70">
        <v>3998.4</v>
      </c>
      <c r="E910" s="70">
        <v>3998.45</v>
      </c>
      <c r="F910" s="70">
        <v>4050.16</v>
      </c>
      <c r="G910" s="70">
        <v>4190.46</v>
      </c>
      <c r="H910" s="70">
        <v>4352.1099999999997</v>
      </c>
      <c r="I910" s="70">
        <v>4661.6000000000004</v>
      </c>
      <c r="J910" s="70">
        <v>4804.5600000000004</v>
      </c>
      <c r="K910" s="70">
        <v>4819.53</v>
      </c>
      <c r="L910" s="70">
        <v>4822.5600000000004</v>
      </c>
      <c r="M910" s="70">
        <v>4851.57</v>
      </c>
      <c r="N910" s="70">
        <v>4847.21</v>
      </c>
      <c r="O910" s="70">
        <v>4861.32</v>
      </c>
      <c r="P910" s="70">
        <v>4866.9399999999996</v>
      </c>
      <c r="Q910" s="70">
        <v>4834.2299999999996</v>
      </c>
      <c r="R910" s="70">
        <v>4828.6000000000004</v>
      </c>
      <c r="S910" s="70">
        <v>4834.6099999999997</v>
      </c>
      <c r="T910" s="70">
        <v>4816.1099999999997</v>
      </c>
      <c r="U910" s="70">
        <v>4815.6099999999997</v>
      </c>
      <c r="V910" s="70">
        <v>4749.9399999999996</v>
      </c>
      <c r="W910" s="70">
        <v>4626.6000000000004</v>
      </c>
      <c r="X910" s="70">
        <v>4430.6499999999996</v>
      </c>
      <c r="Y910" s="70">
        <v>4302.6499999999996</v>
      </c>
    </row>
    <row r="911" spans="1:25" s="6" customFormat="1" ht="15" x14ac:dyDescent="0.2">
      <c r="A911" s="46">
        <v>20</v>
      </c>
      <c r="B911" s="70">
        <v>4297.8</v>
      </c>
      <c r="C911" s="70">
        <v>4156.42</v>
      </c>
      <c r="D911" s="70">
        <v>4096.55</v>
      </c>
      <c r="E911" s="70">
        <v>4107.68</v>
      </c>
      <c r="F911" s="70">
        <v>4138.83</v>
      </c>
      <c r="G911" s="70">
        <v>4191.26</v>
      </c>
      <c r="H911" s="70">
        <v>4295.96</v>
      </c>
      <c r="I911" s="70">
        <v>4428.2700000000004</v>
      </c>
      <c r="J911" s="70">
        <v>4687.84</v>
      </c>
      <c r="K911" s="70">
        <v>4753.1099999999997</v>
      </c>
      <c r="L911" s="70">
        <v>4831.7299999999996</v>
      </c>
      <c r="M911" s="70">
        <v>4847.2</v>
      </c>
      <c r="N911" s="70">
        <v>4841.34</v>
      </c>
      <c r="O911" s="70">
        <v>4837.01</v>
      </c>
      <c r="P911" s="70">
        <v>4790.7700000000004</v>
      </c>
      <c r="Q911" s="70">
        <v>4789.7</v>
      </c>
      <c r="R911" s="70">
        <v>4805.25</v>
      </c>
      <c r="S911" s="70">
        <v>4780.26</v>
      </c>
      <c r="T911" s="70">
        <v>4699.22</v>
      </c>
      <c r="U911" s="70">
        <v>4740.3</v>
      </c>
      <c r="V911" s="70">
        <v>4707.3999999999996</v>
      </c>
      <c r="W911" s="70">
        <v>4632.43</v>
      </c>
      <c r="X911" s="70">
        <v>4366.21</v>
      </c>
      <c r="Y911" s="70">
        <v>4302.66</v>
      </c>
    </row>
    <row r="912" spans="1:25" s="6" customFormat="1" ht="15" x14ac:dyDescent="0.2">
      <c r="A912" s="46">
        <v>21</v>
      </c>
      <c r="B912" s="70">
        <v>4139.1499999999996</v>
      </c>
      <c r="C912" s="70">
        <v>4043.6</v>
      </c>
      <c r="D912" s="70">
        <v>3971.78</v>
      </c>
      <c r="E912" s="70">
        <v>3967.16</v>
      </c>
      <c r="F912" s="70">
        <v>3973.32</v>
      </c>
      <c r="G912" s="70">
        <v>4013.83</v>
      </c>
      <c r="H912" s="70">
        <v>4049.99</v>
      </c>
      <c r="I912" s="70">
        <v>4179.3900000000003</v>
      </c>
      <c r="J912" s="70">
        <v>4332.97</v>
      </c>
      <c r="K912" s="70">
        <v>4430.05</v>
      </c>
      <c r="L912" s="70">
        <v>4474.41</v>
      </c>
      <c r="M912" s="70">
        <v>4553.9799999999996</v>
      </c>
      <c r="N912" s="70">
        <v>4552.91</v>
      </c>
      <c r="O912" s="70">
        <v>4547.49</v>
      </c>
      <c r="P912" s="70">
        <v>4556</v>
      </c>
      <c r="Q912" s="70">
        <v>4540.3100000000004</v>
      </c>
      <c r="R912" s="70">
        <v>4457.87</v>
      </c>
      <c r="S912" s="70">
        <v>4438.29</v>
      </c>
      <c r="T912" s="70">
        <v>4421.24</v>
      </c>
      <c r="U912" s="70">
        <v>4552.92</v>
      </c>
      <c r="V912" s="70">
        <v>4542.08</v>
      </c>
      <c r="W912" s="70">
        <v>4447.16</v>
      </c>
      <c r="X912" s="70">
        <v>4287.26</v>
      </c>
      <c r="Y912" s="70">
        <v>4240.26</v>
      </c>
    </row>
    <row r="913" spans="1:26" s="6" customFormat="1" ht="15" x14ac:dyDescent="0.2">
      <c r="A913" s="46">
        <v>22</v>
      </c>
      <c r="B913" s="70">
        <v>4151.24</v>
      </c>
      <c r="C913" s="70">
        <v>4062.17</v>
      </c>
      <c r="D913" s="70">
        <v>4023.84</v>
      </c>
      <c r="E913" s="70">
        <v>4022.37</v>
      </c>
      <c r="F913" s="70">
        <v>4068.71</v>
      </c>
      <c r="G913" s="70">
        <v>4188.41</v>
      </c>
      <c r="H913" s="70">
        <v>4333.55</v>
      </c>
      <c r="I913" s="70">
        <v>4627</v>
      </c>
      <c r="J913" s="70">
        <v>4780.3999999999996</v>
      </c>
      <c r="K913" s="70">
        <v>4774.4799999999996</v>
      </c>
      <c r="L913" s="70">
        <v>4792.05</v>
      </c>
      <c r="M913" s="70">
        <v>4831.32</v>
      </c>
      <c r="N913" s="70">
        <v>4817.3599999999997</v>
      </c>
      <c r="O913" s="70">
        <v>4823.78</v>
      </c>
      <c r="P913" s="70">
        <v>4813.58</v>
      </c>
      <c r="Q913" s="70">
        <v>4766.7700000000004</v>
      </c>
      <c r="R913" s="70">
        <v>4728.49</v>
      </c>
      <c r="S913" s="70">
        <v>4723.3900000000003</v>
      </c>
      <c r="T913" s="70">
        <v>4697.41</v>
      </c>
      <c r="U913" s="70">
        <v>4770.96</v>
      </c>
      <c r="V913" s="70">
        <v>4709.93</v>
      </c>
      <c r="W913" s="70">
        <v>4561.96</v>
      </c>
      <c r="X913" s="70">
        <v>4316.2700000000004</v>
      </c>
      <c r="Y913" s="70">
        <v>4270.83</v>
      </c>
    </row>
    <row r="914" spans="1:26" s="6" customFormat="1" ht="15" x14ac:dyDescent="0.2">
      <c r="A914" s="46">
        <v>23</v>
      </c>
      <c r="B914" s="70">
        <v>4075.87</v>
      </c>
      <c r="C914" s="70">
        <v>4023.31</v>
      </c>
      <c r="D914" s="70">
        <v>3981.8</v>
      </c>
      <c r="E914" s="70">
        <v>3982.52</v>
      </c>
      <c r="F914" s="70">
        <v>4043.04</v>
      </c>
      <c r="G914" s="70">
        <v>4141.87</v>
      </c>
      <c r="H914" s="70">
        <v>4327.83</v>
      </c>
      <c r="I914" s="70">
        <v>4592.9399999999996</v>
      </c>
      <c r="J914" s="70">
        <v>4725.6000000000004</v>
      </c>
      <c r="K914" s="70">
        <v>4750.03</v>
      </c>
      <c r="L914" s="70">
        <v>4758.05</v>
      </c>
      <c r="M914" s="70">
        <v>4788.2</v>
      </c>
      <c r="N914" s="70">
        <v>4763.1499999999996</v>
      </c>
      <c r="O914" s="70">
        <v>4774.6400000000003</v>
      </c>
      <c r="P914" s="70">
        <v>4769.55</v>
      </c>
      <c r="Q914" s="70">
        <v>4741.68</v>
      </c>
      <c r="R914" s="70">
        <v>4730.49</v>
      </c>
      <c r="S914" s="70">
        <v>4727.04</v>
      </c>
      <c r="T914" s="70">
        <v>4698.4799999999996</v>
      </c>
      <c r="U914" s="70">
        <v>4729.38</v>
      </c>
      <c r="V914" s="70">
        <v>4655.21</v>
      </c>
      <c r="W914" s="70">
        <v>4573.9799999999996</v>
      </c>
      <c r="X914" s="70">
        <v>4317.42</v>
      </c>
      <c r="Y914" s="70">
        <v>4206.33</v>
      </c>
    </row>
    <row r="915" spans="1:26" s="6" customFormat="1" ht="15" x14ac:dyDescent="0.2">
      <c r="A915" s="46">
        <v>24</v>
      </c>
      <c r="B915" s="70">
        <v>4132.67</v>
      </c>
      <c r="C915" s="70">
        <v>4063.04</v>
      </c>
      <c r="D915" s="70">
        <v>4036.98</v>
      </c>
      <c r="E915" s="70">
        <v>4051.86</v>
      </c>
      <c r="F915" s="70">
        <v>4114.38</v>
      </c>
      <c r="G915" s="70">
        <v>4179.09</v>
      </c>
      <c r="H915" s="70">
        <v>4383.78</v>
      </c>
      <c r="I915" s="70">
        <v>4739.6000000000004</v>
      </c>
      <c r="J915" s="70">
        <v>4829.9799999999996</v>
      </c>
      <c r="K915" s="70">
        <v>4836.62</v>
      </c>
      <c r="L915" s="70">
        <v>4832.0600000000004</v>
      </c>
      <c r="M915" s="70">
        <v>4843.03</v>
      </c>
      <c r="N915" s="70">
        <v>4839.2299999999996</v>
      </c>
      <c r="O915" s="70">
        <v>4840.1899999999996</v>
      </c>
      <c r="P915" s="70">
        <v>4838.88</v>
      </c>
      <c r="Q915" s="70">
        <v>4825.24</v>
      </c>
      <c r="R915" s="70">
        <v>4811.34</v>
      </c>
      <c r="S915" s="70">
        <v>4817.09</v>
      </c>
      <c r="T915" s="70">
        <v>4746.6499999999996</v>
      </c>
      <c r="U915" s="70">
        <v>4780.47</v>
      </c>
      <c r="V915" s="70">
        <v>4761.24</v>
      </c>
      <c r="W915" s="70">
        <v>4600.53</v>
      </c>
      <c r="X915" s="70">
        <v>4339.13</v>
      </c>
      <c r="Y915" s="70">
        <v>4277.09</v>
      </c>
    </row>
    <row r="916" spans="1:26" s="6" customFormat="1" ht="15" x14ac:dyDescent="0.2">
      <c r="A916" s="46">
        <v>25</v>
      </c>
      <c r="B916" s="70">
        <v>4170.83</v>
      </c>
      <c r="C916" s="70">
        <v>4107.6499999999996</v>
      </c>
      <c r="D916" s="70">
        <v>4073.62</v>
      </c>
      <c r="E916" s="70">
        <v>4087.75</v>
      </c>
      <c r="F916" s="70">
        <v>4139.41</v>
      </c>
      <c r="G916" s="70">
        <v>4263.2700000000004</v>
      </c>
      <c r="H916" s="70">
        <v>4446.08</v>
      </c>
      <c r="I916" s="70">
        <v>4715.75</v>
      </c>
      <c r="J916" s="70">
        <v>4816.8900000000003</v>
      </c>
      <c r="K916" s="70">
        <v>4839.37</v>
      </c>
      <c r="L916" s="70">
        <v>4839.43</v>
      </c>
      <c r="M916" s="70">
        <v>4847.72</v>
      </c>
      <c r="N916" s="70">
        <v>4842.16</v>
      </c>
      <c r="O916" s="70">
        <v>4842.8500000000004</v>
      </c>
      <c r="P916" s="70">
        <v>4841.42</v>
      </c>
      <c r="Q916" s="70">
        <v>4819.72</v>
      </c>
      <c r="R916" s="70">
        <v>4801.3100000000004</v>
      </c>
      <c r="S916" s="70">
        <v>4796.96</v>
      </c>
      <c r="T916" s="70">
        <v>4767.12</v>
      </c>
      <c r="U916" s="70">
        <v>4791.13</v>
      </c>
      <c r="V916" s="70">
        <v>4709.2700000000004</v>
      </c>
      <c r="W916" s="70">
        <v>4581.7</v>
      </c>
      <c r="X916" s="70">
        <v>4342.96</v>
      </c>
      <c r="Y916" s="70">
        <v>4264.8599999999997</v>
      </c>
    </row>
    <row r="917" spans="1:26" s="6" customFormat="1" ht="15" x14ac:dyDescent="0.2">
      <c r="A917" s="46">
        <v>26</v>
      </c>
      <c r="B917" s="70">
        <v>4141.6400000000003</v>
      </c>
      <c r="C917" s="70">
        <v>4063.91</v>
      </c>
      <c r="D917" s="70">
        <v>4050.77</v>
      </c>
      <c r="E917" s="70">
        <v>4058.07</v>
      </c>
      <c r="F917" s="70">
        <v>4093</v>
      </c>
      <c r="G917" s="70">
        <v>4224.5600000000004</v>
      </c>
      <c r="H917" s="70">
        <v>4368.7700000000004</v>
      </c>
      <c r="I917" s="70">
        <v>4709.24</v>
      </c>
      <c r="J917" s="70">
        <v>4797.57</v>
      </c>
      <c r="K917" s="70">
        <v>4787.1400000000003</v>
      </c>
      <c r="L917" s="70">
        <v>4786.87</v>
      </c>
      <c r="M917" s="70">
        <v>4813.1899999999996</v>
      </c>
      <c r="N917" s="70">
        <v>4804.8999999999996</v>
      </c>
      <c r="O917" s="70">
        <v>4816</v>
      </c>
      <c r="P917" s="70">
        <v>4807.62</v>
      </c>
      <c r="Q917" s="70">
        <v>4779.47</v>
      </c>
      <c r="R917" s="70">
        <v>4781.66</v>
      </c>
      <c r="S917" s="70">
        <v>4780.26</v>
      </c>
      <c r="T917" s="70">
        <v>4759.87</v>
      </c>
      <c r="U917" s="70">
        <v>4756.59</v>
      </c>
      <c r="V917" s="70">
        <v>4688.09</v>
      </c>
      <c r="W917" s="70">
        <v>4584.41</v>
      </c>
      <c r="X917" s="70">
        <v>4335.79</v>
      </c>
      <c r="Y917" s="70">
        <v>4288.4799999999996</v>
      </c>
    </row>
    <row r="918" spans="1:26" s="6" customFormat="1" ht="15" x14ac:dyDescent="0.2">
      <c r="A918" s="46">
        <v>27</v>
      </c>
      <c r="B918" s="70">
        <v>4325.13</v>
      </c>
      <c r="C918" s="70">
        <v>4276.24</v>
      </c>
      <c r="D918" s="70">
        <v>4191.5600000000004</v>
      </c>
      <c r="E918" s="70">
        <v>4165.1499999999996</v>
      </c>
      <c r="F918" s="70">
        <v>4185.58</v>
      </c>
      <c r="G918" s="70">
        <v>4234.0200000000004</v>
      </c>
      <c r="H918" s="70">
        <v>4329.67</v>
      </c>
      <c r="I918" s="70">
        <v>4464.21</v>
      </c>
      <c r="J918" s="70">
        <v>4634.76</v>
      </c>
      <c r="K918" s="70">
        <v>4694</v>
      </c>
      <c r="L918" s="70">
        <v>4740.9399999999996</v>
      </c>
      <c r="M918" s="70">
        <v>4743.3999999999996</v>
      </c>
      <c r="N918" s="70">
        <v>4751.97</v>
      </c>
      <c r="O918" s="70">
        <v>4751.62</v>
      </c>
      <c r="P918" s="70">
        <v>4751.8</v>
      </c>
      <c r="Q918" s="70">
        <v>4669.72</v>
      </c>
      <c r="R918" s="70">
        <v>4641.72</v>
      </c>
      <c r="S918" s="70">
        <v>4652.8999999999996</v>
      </c>
      <c r="T918" s="70">
        <v>4590.3599999999997</v>
      </c>
      <c r="U918" s="70">
        <v>4676.63</v>
      </c>
      <c r="V918" s="70">
        <v>4669.12</v>
      </c>
      <c r="W918" s="70">
        <v>4575.68</v>
      </c>
      <c r="X918" s="70">
        <v>4404.5600000000004</v>
      </c>
      <c r="Y918" s="70">
        <v>4304.87</v>
      </c>
    </row>
    <row r="919" spans="1:26" s="6" customFormat="1" ht="15" x14ac:dyDescent="0.2">
      <c r="A919" s="46">
        <v>28</v>
      </c>
      <c r="B919" s="70">
        <v>4267.7700000000004</v>
      </c>
      <c r="C919" s="70">
        <v>4197.1499999999996</v>
      </c>
      <c r="D919" s="70">
        <v>4106.7</v>
      </c>
      <c r="E919" s="70">
        <v>4100.6499999999996</v>
      </c>
      <c r="F919" s="70">
        <v>4106.97</v>
      </c>
      <c r="G919" s="70">
        <v>4125.6000000000004</v>
      </c>
      <c r="H919" s="70">
        <v>4208.6400000000003</v>
      </c>
      <c r="I919" s="70">
        <v>4332.1499999999996</v>
      </c>
      <c r="J919" s="70">
        <v>4456.7700000000004</v>
      </c>
      <c r="K919" s="70">
        <v>4561.68</v>
      </c>
      <c r="L919" s="70">
        <v>4611.45</v>
      </c>
      <c r="M919" s="70">
        <v>4627.87</v>
      </c>
      <c r="N919" s="70">
        <v>4648.07</v>
      </c>
      <c r="O919" s="70">
        <v>4660.96</v>
      </c>
      <c r="P919" s="70">
        <v>4635.8100000000004</v>
      </c>
      <c r="Q919" s="70">
        <v>4632.7</v>
      </c>
      <c r="R919" s="70">
        <v>4674.68</v>
      </c>
      <c r="S919" s="70">
        <v>4693.8500000000004</v>
      </c>
      <c r="T919" s="70">
        <v>4677.4399999999996</v>
      </c>
      <c r="U919" s="70">
        <v>4649.6400000000003</v>
      </c>
      <c r="V919" s="70">
        <v>4624.17</v>
      </c>
      <c r="W919" s="70">
        <v>4546.1899999999996</v>
      </c>
      <c r="X919" s="70">
        <v>4386.3900000000003</v>
      </c>
      <c r="Y919" s="70">
        <v>4302.67</v>
      </c>
    </row>
    <row r="920" spans="1:26" s="6" customFormat="1" ht="15" x14ac:dyDescent="0.2">
      <c r="A920" s="46">
        <v>29</v>
      </c>
      <c r="B920" s="70">
        <v>4152.47</v>
      </c>
      <c r="C920" s="70">
        <v>4104.03</v>
      </c>
      <c r="D920" s="70">
        <v>4073.87</v>
      </c>
      <c r="E920" s="70">
        <v>4071</v>
      </c>
      <c r="F920" s="70">
        <v>4096.05</v>
      </c>
      <c r="G920" s="70">
        <v>4215.6099999999997</v>
      </c>
      <c r="H920" s="70">
        <v>4359.8100000000004</v>
      </c>
      <c r="I920" s="70">
        <v>4639.1899999999996</v>
      </c>
      <c r="J920" s="70">
        <v>4802.83</v>
      </c>
      <c r="K920" s="70">
        <v>4751.26</v>
      </c>
      <c r="L920" s="70">
        <v>4742.42</v>
      </c>
      <c r="M920" s="70">
        <v>4805.42</v>
      </c>
      <c r="N920" s="70">
        <v>4811.09</v>
      </c>
      <c r="O920" s="70">
        <v>4818.3100000000004</v>
      </c>
      <c r="P920" s="70">
        <v>4816</v>
      </c>
      <c r="Q920" s="70">
        <v>4791.88</v>
      </c>
      <c r="R920" s="70">
        <v>4699.55</v>
      </c>
      <c r="S920" s="70">
        <v>4700.74</v>
      </c>
      <c r="T920" s="70">
        <v>4697.87</v>
      </c>
      <c r="U920" s="70">
        <v>4750.08</v>
      </c>
      <c r="V920" s="70">
        <v>4662.72</v>
      </c>
      <c r="W920" s="70">
        <v>4564.1400000000003</v>
      </c>
      <c r="X920" s="70">
        <v>4320.22</v>
      </c>
      <c r="Y920" s="70">
        <v>4278.67</v>
      </c>
    </row>
    <row r="921" spans="1:26" s="6" customFormat="1" ht="15" x14ac:dyDescent="0.2">
      <c r="A921" s="46">
        <v>30</v>
      </c>
      <c r="B921" s="70">
        <v>4197.5600000000004</v>
      </c>
      <c r="C921" s="70">
        <v>4124.1899999999996</v>
      </c>
      <c r="D921" s="70">
        <v>4096.54</v>
      </c>
      <c r="E921" s="70">
        <v>4094.23</v>
      </c>
      <c r="F921" s="70">
        <v>4144.92</v>
      </c>
      <c r="G921" s="70">
        <v>4289.37</v>
      </c>
      <c r="H921" s="70">
        <v>4474.09</v>
      </c>
      <c r="I921" s="70">
        <v>4657.6099999999997</v>
      </c>
      <c r="J921" s="70">
        <v>4819.13</v>
      </c>
      <c r="K921" s="70">
        <v>4808.84</v>
      </c>
      <c r="L921" s="70">
        <v>4806.8</v>
      </c>
      <c r="M921" s="70">
        <v>4833.08</v>
      </c>
      <c r="N921" s="70">
        <v>4835.34</v>
      </c>
      <c r="O921" s="70">
        <v>4841.13</v>
      </c>
      <c r="P921" s="70">
        <v>4843.5</v>
      </c>
      <c r="Q921" s="70">
        <v>4825.68</v>
      </c>
      <c r="R921" s="70">
        <v>4793.49</v>
      </c>
      <c r="S921" s="70">
        <v>4786.76</v>
      </c>
      <c r="T921" s="70">
        <v>4744.92</v>
      </c>
      <c r="U921" s="70">
        <v>4782.05</v>
      </c>
      <c r="V921" s="70">
        <v>4635.17</v>
      </c>
      <c r="W921" s="70">
        <v>4575.62</v>
      </c>
      <c r="X921" s="70">
        <v>4334.04</v>
      </c>
      <c r="Y921" s="70">
        <v>4284.09</v>
      </c>
    </row>
    <row r="922" spans="1:26" s="6" customFormat="1" ht="15" x14ac:dyDescent="0.2">
      <c r="A922" s="46">
        <v>31</v>
      </c>
      <c r="B922" s="70">
        <v>4131.66</v>
      </c>
      <c r="C922" s="70">
        <v>4078.25</v>
      </c>
      <c r="D922" s="70">
        <v>4044.54</v>
      </c>
      <c r="E922" s="70">
        <v>4051.94</v>
      </c>
      <c r="F922" s="70">
        <v>4122.07</v>
      </c>
      <c r="G922" s="70">
        <v>4279.47</v>
      </c>
      <c r="H922" s="70">
        <v>4502.07</v>
      </c>
      <c r="I922" s="70">
        <v>4633.67</v>
      </c>
      <c r="J922" s="70">
        <v>4789.93</v>
      </c>
      <c r="K922" s="70">
        <v>4829.82</v>
      </c>
      <c r="L922" s="70">
        <v>4833.87</v>
      </c>
      <c r="M922" s="70">
        <v>4841.59</v>
      </c>
      <c r="N922" s="70">
        <v>4839.28</v>
      </c>
      <c r="O922" s="70">
        <v>4838.79</v>
      </c>
      <c r="P922" s="70">
        <v>4837.08</v>
      </c>
      <c r="Q922" s="70">
        <v>4829.24</v>
      </c>
      <c r="R922" s="70">
        <v>4795.59</v>
      </c>
      <c r="S922" s="70">
        <v>4823.99</v>
      </c>
      <c r="T922" s="70">
        <v>4801.42</v>
      </c>
      <c r="U922" s="70">
        <v>4807.3999999999996</v>
      </c>
      <c r="V922" s="70">
        <v>4722.92</v>
      </c>
      <c r="W922" s="70">
        <v>4599.1000000000004</v>
      </c>
      <c r="X922" s="70">
        <v>4527.3500000000004</v>
      </c>
      <c r="Y922" s="70">
        <v>4335.58</v>
      </c>
    </row>
    <row r="923" spans="1:26" s="6" customFormat="1" ht="15" x14ac:dyDescent="0.2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</row>
    <row r="924" spans="1:26" s="6" customFormat="1" ht="15" x14ac:dyDescent="0.2">
      <c r="A924" s="113" t="s">
        <v>11</v>
      </c>
      <c r="B924" s="113" t="s">
        <v>122</v>
      </c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</row>
    <row r="925" spans="1:26" s="6" customFormat="1" ht="30" x14ac:dyDescent="0.2">
      <c r="A925" s="113"/>
      <c r="B925" s="45" t="s">
        <v>12</v>
      </c>
      <c r="C925" s="45" t="s">
        <v>13</v>
      </c>
      <c r="D925" s="45" t="s">
        <v>14</v>
      </c>
      <c r="E925" s="45" t="s">
        <v>15</v>
      </c>
      <c r="F925" s="45" t="s">
        <v>16</v>
      </c>
      <c r="G925" s="45" t="s">
        <v>17</v>
      </c>
      <c r="H925" s="45" t="s">
        <v>18</v>
      </c>
      <c r="I925" s="45" t="s">
        <v>19</v>
      </c>
      <c r="J925" s="45" t="s">
        <v>20</v>
      </c>
      <c r="K925" s="45" t="s">
        <v>21</v>
      </c>
      <c r="L925" s="45" t="s">
        <v>22</v>
      </c>
      <c r="M925" s="45" t="s">
        <v>23</v>
      </c>
      <c r="N925" s="45" t="s">
        <v>24</v>
      </c>
      <c r="O925" s="45" t="s">
        <v>25</v>
      </c>
      <c r="P925" s="45" t="s">
        <v>26</v>
      </c>
      <c r="Q925" s="45" t="s">
        <v>27</v>
      </c>
      <c r="R925" s="45" t="s">
        <v>28</v>
      </c>
      <c r="S925" s="45" t="s">
        <v>29</v>
      </c>
      <c r="T925" s="45" t="s">
        <v>30</v>
      </c>
      <c r="U925" s="45" t="s">
        <v>31</v>
      </c>
      <c r="V925" s="45" t="s">
        <v>32</v>
      </c>
      <c r="W925" s="45" t="s">
        <v>33</v>
      </c>
      <c r="X925" s="45" t="s">
        <v>34</v>
      </c>
      <c r="Y925" s="45" t="s">
        <v>35</v>
      </c>
    </row>
    <row r="926" spans="1:26" s="6" customFormat="1" ht="15" x14ac:dyDescent="0.2">
      <c r="A926" s="46">
        <v>1</v>
      </c>
      <c r="B926" s="70">
        <v>5380.87</v>
      </c>
      <c r="C926" s="70">
        <v>5312.07</v>
      </c>
      <c r="D926" s="70">
        <v>5302.72</v>
      </c>
      <c r="E926" s="70">
        <v>5222.2299999999996</v>
      </c>
      <c r="F926" s="70">
        <v>5188.7700000000004</v>
      </c>
      <c r="G926" s="70">
        <v>5191.46</v>
      </c>
      <c r="H926" s="70">
        <v>5234</v>
      </c>
      <c r="I926" s="70">
        <v>5220.51</v>
      </c>
      <c r="J926" s="70">
        <v>5120.37</v>
      </c>
      <c r="K926" s="70">
        <v>5179.8</v>
      </c>
      <c r="L926" s="70">
        <v>5320.84</v>
      </c>
      <c r="M926" s="70">
        <v>5342.61</v>
      </c>
      <c r="N926" s="70">
        <v>5371.44</v>
      </c>
      <c r="O926" s="70">
        <v>5400.8</v>
      </c>
      <c r="P926" s="70">
        <v>5415.62</v>
      </c>
      <c r="Q926" s="70">
        <v>5459.98</v>
      </c>
      <c r="R926" s="70">
        <v>5484.82</v>
      </c>
      <c r="S926" s="70">
        <v>5495.95</v>
      </c>
      <c r="T926" s="70">
        <v>5496.47</v>
      </c>
      <c r="U926" s="70">
        <v>5495.24</v>
      </c>
      <c r="V926" s="70">
        <v>5495.4</v>
      </c>
      <c r="W926" s="70">
        <v>5488.84</v>
      </c>
      <c r="X926" s="70">
        <v>5424.8</v>
      </c>
      <c r="Y926" s="70">
        <v>5331.98</v>
      </c>
      <c r="Z926" s="47"/>
    </row>
    <row r="927" spans="1:26" s="6" customFormat="1" ht="15" x14ac:dyDescent="0.2">
      <c r="A927" s="46">
        <v>2</v>
      </c>
      <c r="B927" s="70">
        <v>5377.82</v>
      </c>
      <c r="C927" s="70">
        <v>5250.28</v>
      </c>
      <c r="D927" s="70">
        <v>5139.82</v>
      </c>
      <c r="E927" s="70">
        <v>5104.68</v>
      </c>
      <c r="F927" s="70">
        <v>5104.58</v>
      </c>
      <c r="G927" s="70">
        <v>5139.92</v>
      </c>
      <c r="H927" s="70">
        <v>5208.51</v>
      </c>
      <c r="I927" s="70">
        <v>5395.32</v>
      </c>
      <c r="J927" s="70">
        <v>5481.78</v>
      </c>
      <c r="K927" s="70">
        <v>5621.88</v>
      </c>
      <c r="L927" s="70">
        <v>5794.87</v>
      </c>
      <c r="M927" s="70">
        <v>5820.61</v>
      </c>
      <c r="N927" s="70">
        <v>5825.62</v>
      </c>
      <c r="O927" s="70">
        <v>5826.91</v>
      </c>
      <c r="P927" s="70">
        <v>5808.2</v>
      </c>
      <c r="Q927" s="70">
        <v>5813.18</v>
      </c>
      <c r="R927" s="70">
        <v>5841.97</v>
      </c>
      <c r="S927" s="70">
        <v>5853.43</v>
      </c>
      <c r="T927" s="70">
        <v>5855.26</v>
      </c>
      <c r="U927" s="70">
        <v>5855.59</v>
      </c>
      <c r="V927" s="70">
        <v>5859.26</v>
      </c>
      <c r="W927" s="70">
        <v>5838.35</v>
      </c>
      <c r="X927" s="70">
        <v>5719.68</v>
      </c>
      <c r="Y927" s="70">
        <v>5497.73</v>
      </c>
      <c r="Z927" s="47"/>
    </row>
    <row r="928" spans="1:26" s="6" customFormat="1" ht="15" x14ac:dyDescent="0.2">
      <c r="A928" s="46">
        <v>3</v>
      </c>
      <c r="B928" s="70">
        <v>5371.93</v>
      </c>
      <c r="C928" s="70">
        <v>5306.03</v>
      </c>
      <c r="D928" s="70">
        <v>5289.42</v>
      </c>
      <c r="E928" s="70">
        <v>5257.46</v>
      </c>
      <c r="F928" s="70">
        <v>5241.29</v>
      </c>
      <c r="G928" s="70">
        <v>5319.85</v>
      </c>
      <c r="H928" s="70">
        <v>5389.42</v>
      </c>
      <c r="I928" s="70">
        <v>5520.54</v>
      </c>
      <c r="J928" s="70">
        <v>5664.9</v>
      </c>
      <c r="K928" s="70">
        <v>5837.65</v>
      </c>
      <c r="L928" s="70">
        <v>5904.3</v>
      </c>
      <c r="M928" s="70">
        <v>5926.75</v>
      </c>
      <c r="N928" s="70">
        <v>5923.44</v>
      </c>
      <c r="O928" s="70">
        <v>5920.98</v>
      </c>
      <c r="P928" s="70">
        <v>5876.79</v>
      </c>
      <c r="Q928" s="70">
        <v>5870.53</v>
      </c>
      <c r="R928" s="70">
        <v>5922.63</v>
      </c>
      <c r="S928" s="70">
        <v>5943.77</v>
      </c>
      <c r="T928" s="70">
        <v>5946.04</v>
      </c>
      <c r="U928" s="70">
        <v>5931.98</v>
      </c>
      <c r="V928" s="70">
        <v>5907.39</v>
      </c>
      <c r="W928" s="70">
        <v>5814.38</v>
      </c>
      <c r="X928" s="70">
        <v>5646.96</v>
      </c>
      <c r="Y928" s="70">
        <v>5477.42</v>
      </c>
      <c r="Z928" s="47"/>
    </row>
    <row r="929" spans="1:25" s="6" customFormat="1" ht="15" x14ac:dyDescent="0.2">
      <c r="A929" s="46">
        <v>4</v>
      </c>
      <c r="B929" s="70">
        <v>5469.19</v>
      </c>
      <c r="C929" s="70">
        <v>5378.16</v>
      </c>
      <c r="D929" s="70">
        <v>5319.11</v>
      </c>
      <c r="E929" s="70">
        <v>5277.81</v>
      </c>
      <c r="F929" s="70">
        <v>5287.28</v>
      </c>
      <c r="G929" s="70">
        <v>5323.58</v>
      </c>
      <c r="H929" s="70">
        <v>5361.68</v>
      </c>
      <c r="I929" s="70">
        <v>5526.92</v>
      </c>
      <c r="J929" s="70">
        <v>5753.09</v>
      </c>
      <c r="K929" s="70">
        <v>5928.83</v>
      </c>
      <c r="L929" s="70">
        <v>6075.34</v>
      </c>
      <c r="M929" s="70">
        <v>6087.4</v>
      </c>
      <c r="N929" s="70">
        <v>6081.65</v>
      </c>
      <c r="O929" s="70">
        <v>6079.74</v>
      </c>
      <c r="P929" s="70">
        <v>6057.03</v>
      </c>
      <c r="Q929" s="70">
        <v>6048.3</v>
      </c>
      <c r="R929" s="70">
        <v>6078.55</v>
      </c>
      <c r="S929" s="70">
        <v>6089.07</v>
      </c>
      <c r="T929" s="70">
        <v>6072.03</v>
      </c>
      <c r="U929" s="70">
        <v>6065.08</v>
      </c>
      <c r="V929" s="70">
        <v>6046.7</v>
      </c>
      <c r="W929" s="70">
        <v>5887.98</v>
      </c>
      <c r="X929" s="70">
        <v>5778.31</v>
      </c>
      <c r="Y929" s="70">
        <v>5585.09</v>
      </c>
    </row>
    <row r="930" spans="1:25" s="6" customFormat="1" ht="15" x14ac:dyDescent="0.2">
      <c r="A930" s="46">
        <v>5</v>
      </c>
      <c r="B930" s="70">
        <v>5510.01</v>
      </c>
      <c r="C930" s="70">
        <v>5459.49</v>
      </c>
      <c r="D930" s="70">
        <v>5404.39</v>
      </c>
      <c r="E930" s="70">
        <v>5375.7</v>
      </c>
      <c r="F930" s="70">
        <v>5387.96</v>
      </c>
      <c r="G930" s="70">
        <v>5398.91</v>
      </c>
      <c r="H930" s="70">
        <v>5430.55</v>
      </c>
      <c r="I930" s="70">
        <v>5568.34</v>
      </c>
      <c r="J930" s="70">
        <v>5806.13</v>
      </c>
      <c r="K930" s="70">
        <v>5943.67</v>
      </c>
      <c r="L930" s="70">
        <v>6089.16</v>
      </c>
      <c r="M930" s="70">
        <v>6104.81</v>
      </c>
      <c r="N930" s="70">
        <v>6105.18</v>
      </c>
      <c r="O930" s="70">
        <v>6107.06</v>
      </c>
      <c r="P930" s="70">
        <v>6084.9</v>
      </c>
      <c r="Q930" s="70">
        <v>6086.86</v>
      </c>
      <c r="R930" s="70">
        <v>6102.87</v>
      </c>
      <c r="S930" s="70">
        <v>6108.82</v>
      </c>
      <c r="T930" s="70">
        <v>6099.26</v>
      </c>
      <c r="U930" s="70">
        <v>6082.88</v>
      </c>
      <c r="V930" s="70">
        <v>6030.66</v>
      </c>
      <c r="W930" s="70">
        <v>5903.61</v>
      </c>
      <c r="X930" s="70">
        <v>5702.34</v>
      </c>
      <c r="Y930" s="70">
        <v>5575.78</v>
      </c>
    </row>
    <row r="931" spans="1:25" s="6" customFormat="1" ht="15" x14ac:dyDescent="0.2">
      <c r="A931" s="46">
        <v>6</v>
      </c>
      <c r="B931" s="70">
        <v>5524.89</v>
      </c>
      <c r="C931" s="70">
        <v>5474.78</v>
      </c>
      <c r="D931" s="70">
        <v>5411.63</v>
      </c>
      <c r="E931" s="70">
        <v>5389.12</v>
      </c>
      <c r="F931" s="70">
        <v>5381.36</v>
      </c>
      <c r="G931" s="70">
        <v>5396.99</v>
      </c>
      <c r="H931" s="70">
        <v>5422.91</v>
      </c>
      <c r="I931" s="70">
        <v>5540.64</v>
      </c>
      <c r="J931" s="70">
        <v>5730.26</v>
      </c>
      <c r="K931" s="70">
        <v>5918.98</v>
      </c>
      <c r="L931" s="70">
        <v>6075.29</v>
      </c>
      <c r="M931" s="70">
        <v>6091.45</v>
      </c>
      <c r="N931" s="70">
        <v>6090.69</v>
      </c>
      <c r="O931" s="70">
        <v>6090.18</v>
      </c>
      <c r="P931" s="70">
        <v>6069.52</v>
      </c>
      <c r="Q931" s="70">
        <v>6068.37</v>
      </c>
      <c r="R931" s="70">
        <v>6089.87</v>
      </c>
      <c r="S931" s="70">
        <v>6099.5</v>
      </c>
      <c r="T931" s="70">
        <v>6089.74</v>
      </c>
      <c r="U931" s="70">
        <v>6082.99</v>
      </c>
      <c r="V931" s="70">
        <v>6069.71</v>
      </c>
      <c r="W931" s="70">
        <v>6003.59</v>
      </c>
      <c r="X931" s="70">
        <v>5766.46</v>
      </c>
      <c r="Y931" s="70">
        <v>5596.03</v>
      </c>
    </row>
    <row r="932" spans="1:25" s="6" customFormat="1" ht="15" x14ac:dyDescent="0.2">
      <c r="A932" s="46">
        <v>7</v>
      </c>
      <c r="B932" s="70">
        <v>5521.91</v>
      </c>
      <c r="C932" s="70">
        <v>5483.67</v>
      </c>
      <c r="D932" s="70">
        <v>5417.2</v>
      </c>
      <c r="E932" s="70">
        <v>5390.69</v>
      </c>
      <c r="F932" s="70">
        <v>5420.5</v>
      </c>
      <c r="G932" s="70">
        <v>5422.7</v>
      </c>
      <c r="H932" s="70">
        <v>5461.34</v>
      </c>
      <c r="I932" s="70">
        <v>5561.69</v>
      </c>
      <c r="J932" s="70">
        <v>5741.02</v>
      </c>
      <c r="K932" s="70">
        <v>5832.57</v>
      </c>
      <c r="L932" s="70">
        <v>5998.39</v>
      </c>
      <c r="M932" s="70">
        <v>6042.18</v>
      </c>
      <c r="N932" s="70">
        <v>6039.91</v>
      </c>
      <c r="O932" s="70">
        <v>6041.11</v>
      </c>
      <c r="P932" s="70">
        <v>6026.76</v>
      </c>
      <c r="Q932" s="70">
        <v>6024.66</v>
      </c>
      <c r="R932" s="70">
        <v>6057.59</v>
      </c>
      <c r="S932" s="70">
        <v>6069.4</v>
      </c>
      <c r="T932" s="70">
        <v>6066.42</v>
      </c>
      <c r="U932" s="70">
        <v>6055.03</v>
      </c>
      <c r="V932" s="70">
        <v>6042.38</v>
      </c>
      <c r="W932" s="70">
        <v>5981.87</v>
      </c>
      <c r="X932" s="70">
        <v>5767.69</v>
      </c>
      <c r="Y932" s="70">
        <v>5612.97</v>
      </c>
    </row>
    <row r="933" spans="1:25" s="6" customFormat="1" ht="15" x14ac:dyDescent="0.2">
      <c r="A933" s="46">
        <v>8</v>
      </c>
      <c r="B933" s="70">
        <v>5595.43</v>
      </c>
      <c r="C933" s="70">
        <v>5507.79</v>
      </c>
      <c r="D933" s="70">
        <v>5488.1</v>
      </c>
      <c r="E933" s="70">
        <v>5474.26</v>
      </c>
      <c r="F933" s="70">
        <v>5479.6</v>
      </c>
      <c r="G933" s="70">
        <v>5481.47</v>
      </c>
      <c r="H933" s="70">
        <v>5495.63</v>
      </c>
      <c r="I933" s="70">
        <v>5645.32</v>
      </c>
      <c r="J933" s="70">
        <v>5795.26</v>
      </c>
      <c r="K933" s="70">
        <v>5957.67</v>
      </c>
      <c r="L933" s="70">
        <v>6049.37</v>
      </c>
      <c r="M933" s="70">
        <v>6066.72</v>
      </c>
      <c r="N933" s="70">
        <v>6065.4</v>
      </c>
      <c r="O933" s="70">
        <v>6071.03</v>
      </c>
      <c r="P933" s="70">
        <v>6035.59</v>
      </c>
      <c r="Q933" s="70">
        <v>6046.35</v>
      </c>
      <c r="R933" s="70">
        <v>6046.66</v>
      </c>
      <c r="S933" s="70">
        <v>6062.68</v>
      </c>
      <c r="T933" s="70">
        <v>6044.03</v>
      </c>
      <c r="U933" s="70">
        <v>6032.63</v>
      </c>
      <c r="V933" s="70">
        <v>6026.32</v>
      </c>
      <c r="W933" s="70">
        <v>5899.79</v>
      </c>
      <c r="X933" s="70">
        <v>5711.14</v>
      </c>
      <c r="Y933" s="70">
        <v>5505.72</v>
      </c>
    </row>
    <row r="934" spans="1:25" s="6" customFormat="1" ht="15" x14ac:dyDescent="0.2">
      <c r="A934" s="46">
        <v>9</v>
      </c>
      <c r="B934" s="70">
        <v>5427.07</v>
      </c>
      <c r="C934" s="70">
        <v>5368.45</v>
      </c>
      <c r="D934" s="70">
        <v>5305.72</v>
      </c>
      <c r="E934" s="70">
        <v>5300.82</v>
      </c>
      <c r="F934" s="70">
        <v>5330.71</v>
      </c>
      <c r="G934" s="70">
        <v>5401.79</v>
      </c>
      <c r="H934" s="70">
        <v>5592.3</v>
      </c>
      <c r="I934" s="70">
        <v>5849.01</v>
      </c>
      <c r="J934" s="70">
        <v>6081.9</v>
      </c>
      <c r="K934" s="70">
        <v>6104.42</v>
      </c>
      <c r="L934" s="70">
        <v>6116.26</v>
      </c>
      <c r="M934" s="70">
        <v>6150.61</v>
      </c>
      <c r="N934" s="70">
        <v>6134.22</v>
      </c>
      <c r="O934" s="70">
        <v>6141.3</v>
      </c>
      <c r="P934" s="70">
        <v>6133.53</v>
      </c>
      <c r="Q934" s="70">
        <v>6100.09</v>
      </c>
      <c r="R934" s="70">
        <v>6087.82</v>
      </c>
      <c r="S934" s="70">
        <v>6075.76</v>
      </c>
      <c r="T934" s="70">
        <v>6053.91</v>
      </c>
      <c r="U934" s="70">
        <v>6074.93</v>
      </c>
      <c r="V934" s="70">
        <v>5998.77</v>
      </c>
      <c r="W934" s="70">
        <v>5878.56</v>
      </c>
      <c r="X934" s="70">
        <v>5698.3</v>
      </c>
      <c r="Y934" s="70">
        <v>5467.47</v>
      </c>
    </row>
    <row r="935" spans="1:25" s="6" customFormat="1" ht="15" x14ac:dyDescent="0.2">
      <c r="A935" s="46">
        <v>10</v>
      </c>
      <c r="B935" s="70">
        <v>5439.91</v>
      </c>
      <c r="C935" s="70">
        <v>5375.33</v>
      </c>
      <c r="D935" s="70">
        <v>5355.81</v>
      </c>
      <c r="E935" s="70">
        <v>5362.08</v>
      </c>
      <c r="F935" s="70">
        <v>5431.73</v>
      </c>
      <c r="G935" s="70">
        <v>5525.84</v>
      </c>
      <c r="H935" s="70">
        <v>5759.76</v>
      </c>
      <c r="I935" s="70">
        <v>6029.41</v>
      </c>
      <c r="J935" s="70">
        <v>6163.19</v>
      </c>
      <c r="K935" s="70">
        <v>6173.38</v>
      </c>
      <c r="L935" s="70">
        <v>6180.97</v>
      </c>
      <c r="M935" s="70">
        <v>6222.9</v>
      </c>
      <c r="N935" s="70">
        <v>6214.69</v>
      </c>
      <c r="O935" s="70">
        <v>6218.92</v>
      </c>
      <c r="P935" s="70">
        <v>6211.51</v>
      </c>
      <c r="Q935" s="70">
        <v>6172.19</v>
      </c>
      <c r="R935" s="70">
        <v>6156.45</v>
      </c>
      <c r="S935" s="70">
        <v>6139.81</v>
      </c>
      <c r="T935" s="70">
        <v>6119.72</v>
      </c>
      <c r="U935" s="70">
        <v>6148.82</v>
      </c>
      <c r="V935" s="70">
        <v>6057.34</v>
      </c>
      <c r="W935" s="70">
        <v>5951.41</v>
      </c>
      <c r="X935" s="70">
        <v>5787.2</v>
      </c>
      <c r="Y935" s="70">
        <v>5501.97</v>
      </c>
    </row>
    <row r="936" spans="1:25" s="6" customFormat="1" ht="15" x14ac:dyDescent="0.2">
      <c r="A936" s="46">
        <v>11</v>
      </c>
      <c r="B936" s="70">
        <v>5497.54</v>
      </c>
      <c r="C936" s="70">
        <v>5435.2</v>
      </c>
      <c r="D936" s="70">
        <v>5387.18</v>
      </c>
      <c r="E936" s="70">
        <v>5423.44</v>
      </c>
      <c r="F936" s="70">
        <v>5477.25</v>
      </c>
      <c r="G936" s="70">
        <v>5553.36</v>
      </c>
      <c r="H936" s="70">
        <v>5799.06</v>
      </c>
      <c r="I936" s="70">
        <v>6111.91</v>
      </c>
      <c r="J936" s="70">
        <v>6185.64</v>
      </c>
      <c r="K936" s="70">
        <v>6205.96</v>
      </c>
      <c r="L936" s="70">
        <v>6233.68</v>
      </c>
      <c r="M936" s="70">
        <v>6246.99</v>
      </c>
      <c r="N936" s="70">
        <v>6237.7</v>
      </c>
      <c r="O936" s="70">
        <v>6240.25</v>
      </c>
      <c r="P936" s="70">
        <v>6231.1</v>
      </c>
      <c r="Q936" s="70">
        <v>6185.8</v>
      </c>
      <c r="R936" s="70">
        <v>6171.4</v>
      </c>
      <c r="S936" s="70">
        <v>6134.11</v>
      </c>
      <c r="T936" s="70">
        <v>6094.09</v>
      </c>
      <c r="U936" s="70">
        <v>6154.83</v>
      </c>
      <c r="V936" s="70">
        <v>6060.26</v>
      </c>
      <c r="W936" s="70">
        <v>5965.72</v>
      </c>
      <c r="X936" s="70">
        <v>5785.18</v>
      </c>
      <c r="Y936" s="70">
        <v>5495.78</v>
      </c>
    </row>
    <row r="937" spans="1:25" s="6" customFormat="1" ht="15" x14ac:dyDescent="0.2">
      <c r="A937" s="46">
        <v>12</v>
      </c>
      <c r="B937" s="70">
        <v>5447.45</v>
      </c>
      <c r="C937" s="70">
        <v>5376.35</v>
      </c>
      <c r="D937" s="70">
        <v>5312.93</v>
      </c>
      <c r="E937" s="70">
        <v>5336.06</v>
      </c>
      <c r="F937" s="70">
        <v>5405.63</v>
      </c>
      <c r="G937" s="70">
        <v>5536.72</v>
      </c>
      <c r="H937" s="70">
        <v>5754.8</v>
      </c>
      <c r="I937" s="70">
        <v>5950.75</v>
      </c>
      <c r="J937" s="70">
        <v>6089.33</v>
      </c>
      <c r="K937" s="70">
        <v>6107.73</v>
      </c>
      <c r="L937" s="70">
        <v>6134.99</v>
      </c>
      <c r="M937" s="70">
        <v>6165.19</v>
      </c>
      <c r="N937" s="70">
        <v>6145.96</v>
      </c>
      <c r="O937" s="70">
        <v>6156.41</v>
      </c>
      <c r="P937" s="70">
        <v>6147.26</v>
      </c>
      <c r="Q937" s="70">
        <v>6088.35</v>
      </c>
      <c r="R937" s="70">
        <v>6088.61</v>
      </c>
      <c r="S937" s="70">
        <v>6093.4</v>
      </c>
      <c r="T937" s="70">
        <v>6076.72</v>
      </c>
      <c r="U937" s="70">
        <v>6117.24</v>
      </c>
      <c r="V937" s="70">
        <v>6061.09</v>
      </c>
      <c r="W937" s="70">
        <v>5971.46</v>
      </c>
      <c r="X937" s="70">
        <v>5790.94</v>
      </c>
      <c r="Y937" s="70">
        <v>5591.84</v>
      </c>
    </row>
    <row r="938" spans="1:25" s="6" customFormat="1" ht="15" x14ac:dyDescent="0.2">
      <c r="A938" s="46">
        <v>13</v>
      </c>
      <c r="B938" s="70">
        <v>5748.86</v>
      </c>
      <c r="C938" s="70">
        <v>5586.58</v>
      </c>
      <c r="D938" s="70">
        <v>5546.72</v>
      </c>
      <c r="E938" s="70">
        <v>5542.39</v>
      </c>
      <c r="F938" s="70">
        <v>5588.68</v>
      </c>
      <c r="G938" s="70">
        <v>5688.71</v>
      </c>
      <c r="H938" s="70">
        <v>5746.44</v>
      </c>
      <c r="I938" s="70">
        <v>5808.65</v>
      </c>
      <c r="J938" s="70">
        <v>5938.64</v>
      </c>
      <c r="K938" s="70">
        <v>6078.48</v>
      </c>
      <c r="L938" s="70">
        <v>6116.17</v>
      </c>
      <c r="M938" s="70">
        <v>6139.47</v>
      </c>
      <c r="N938" s="70">
        <v>6170.44</v>
      </c>
      <c r="O938" s="70">
        <v>6199.52</v>
      </c>
      <c r="P938" s="70">
        <v>6132.09</v>
      </c>
      <c r="Q938" s="70">
        <v>6126.39</v>
      </c>
      <c r="R938" s="70">
        <v>6103.83</v>
      </c>
      <c r="S938" s="70">
        <v>6108.11</v>
      </c>
      <c r="T938" s="70">
        <v>5953.6</v>
      </c>
      <c r="U938" s="70">
        <v>6028.3</v>
      </c>
      <c r="V938" s="70">
        <v>5995.97</v>
      </c>
      <c r="W938" s="70">
        <v>5869.59</v>
      </c>
      <c r="X938" s="70">
        <v>5835.79</v>
      </c>
      <c r="Y938" s="70">
        <v>5751.94</v>
      </c>
    </row>
    <row r="939" spans="1:25" s="6" customFormat="1" ht="15" x14ac:dyDescent="0.2">
      <c r="A939" s="46">
        <v>14</v>
      </c>
      <c r="B939" s="70">
        <v>5753.81</v>
      </c>
      <c r="C939" s="70">
        <v>5647.91</v>
      </c>
      <c r="D939" s="70">
        <v>5534.86</v>
      </c>
      <c r="E939" s="70">
        <v>5521.24</v>
      </c>
      <c r="F939" s="70">
        <v>5546.62</v>
      </c>
      <c r="G939" s="70">
        <v>5621.21</v>
      </c>
      <c r="H939" s="70">
        <v>5655.36</v>
      </c>
      <c r="I939" s="70">
        <v>5775.15</v>
      </c>
      <c r="J939" s="70">
        <v>5831.55</v>
      </c>
      <c r="K939" s="70">
        <v>5920.73</v>
      </c>
      <c r="L939" s="70">
        <v>6020.77</v>
      </c>
      <c r="M939" s="70">
        <v>6064.86</v>
      </c>
      <c r="N939" s="70">
        <v>6098.32</v>
      </c>
      <c r="O939" s="70">
        <v>6115.44</v>
      </c>
      <c r="P939" s="70">
        <v>6020.59</v>
      </c>
      <c r="Q939" s="70">
        <v>6011.04</v>
      </c>
      <c r="R939" s="70">
        <v>5961.98</v>
      </c>
      <c r="S939" s="70">
        <v>5964.15</v>
      </c>
      <c r="T939" s="70">
        <v>5932.29</v>
      </c>
      <c r="U939" s="70">
        <v>5974.24</v>
      </c>
      <c r="V939" s="70">
        <v>6019.38</v>
      </c>
      <c r="W939" s="70">
        <v>5917.12</v>
      </c>
      <c r="X939" s="70">
        <v>5773.76</v>
      </c>
      <c r="Y939" s="70">
        <v>5720.56</v>
      </c>
    </row>
    <row r="940" spans="1:25" s="6" customFormat="1" ht="15" x14ac:dyDescent="0.2">
      <c r="A940" s="46">
        <v>15</v>
      </c>
      <c r="B940" s="70">
        <v>5516.95</v>
      </c>
      <c r="C940" s="70">
        <v>5468.04</v>
      </c>
      <c r="D940" s="70">
        <v>5426.37</v>
      </c>
      <c r="E940" s="70">
        <v>5423.66</v>
      </c>
      <c r="F940" s="70">
        <v>5489.42</v>
      </c>
      <c r="G940" s="70">
        <v>5637.76</v>
      </c>
      <c r="H940" s="70">
        <v>5837.61</v>
      </c>
      <c r="I940" s="70">
        <v>5985.55</v>
      </c>
      <c r="J940" s="70">
        <v>6192.48</v>
      </c>
      <c r="K940" s="70">
        <v>6193.07</v>
      </c>
      <c r="L940" s="70">
        <v>6178.87</v>
      </c>
      <c r="M940" s="70">
        <v>6245.42</v>
      </c>
      <c r="N940" s="70">
        <v>6263.21</v>
      </c>
      <c r="O940" s="70">
        <v>6281.61</v>
      </c>
      <c r="P940" s="70">
        <v>6275.37</v>
      </c>
      <c r="Q940" s="70">
        <v>6213.6</v>
      </c>
      <c r="R940" s="70">
        <v>6169.35</v>
      </c>
      <c r="S940" s="70">
        <v>6152.05</v>
      </c>
      <c r="T940" s="70">
        <v>6127.84</v>
      </c>
      <c r="U940" s="70">
        <v>6187.77</v>
      </c>
      <c r="V940" s="70">
        <v>6087.05</v>
      </c>
      <c r="W940" s="70">
        <v>5957.27</v>
      </c>
      <c r="X940" s="70">
        <v>5802.4</v>
      </c>
      <c r="Y940" s="70">
        <v>5691.72</v>
      </c>
    </row>
    <row r="941" spans="1:25" s="6" customFormat="1" ht="15" x14ac:dyDescent="0.2">
      <c r="A941" s="46">
        <v>16</v>
      </c>
      <c r="B941" s="70">
        <v>5556</v>
      </c>
      <c r="C941" s="70">
        <v>5496.19</v>
      </c>
      <c r="D941" s="70">
        <v>5475.28</v>
      </c>
      <c r="E941" s="70">
        <v>5449.37</v>
      </c>
      <c r="F941" s="70">
        <v>5504.85</v>
      </c>
      <c r="G941" s="70">
        <v>5637.05</v>
      </c>
      <c r="H941" s="70">
        <v>5838.78</v>
      </c>
      <c r="I941" s="70">
        <v>5973.41</v>
      </c>
      <c r="J941" s="70">
        <v>6191.17</v>
      </c>
      <c r="K941" s="70">
        <v>6192.91</v>
      </c>
      <c r="L941" s="70">
        <v>6196.85</v>
      </c>
      <c r="M941" s="70">
        <v>6238.2</v>
      </c>
      <c r="N941" s="70">
        <v>6241.81</v>
      </c>
      <c r="O941" s="70">
        <v>6277.83</v>
      </c>
      <c r="P941" s="70">
        <v>6264.53</v>
      </c>
      <c r="Q941" s="70">
        <v>6229.26</v>
      </c>
      <c r="R941" s="70">
        <v>6176.73</v>
      </c>
      <c r="S941" s="70">
        <v>6156.72</v>
      </c>
      <c r="T941" s="70">
        <v>6064.05</v>
      </c>
      <c r="U941" s="70">
        <v>6171.77</v>
      </c>
      <c r="V941" s="70">
        <v>6071</v>
      </c>
      <c r="W941" s="70">
        <v>5987.41</v>
      </c>
      <c r="X941" s="70">
        <v>5817.81</v>
      </c>
      <c r="Y941" s="70">
        <v>5721.29</v>
      </c>
    </row>
    <row r="942" spans="1:25" s="6" customFormat="1" ht="15" x14ac:dyDescent="0.2">
      <c r="A942" s="46">
        <v>17</v>
      </c>
      <c r="B942" s="70">
        <v>5535.86</v>
      </c>
      <c r="C942" s="70">
        <v>5462.62</v>
      </c>
      <c r="D942" s="70">
        <v>5422.85</v>
      </c>
      <c r="E942" s="70">
        <v>5425.95</v>
      </c>
      <c r="F942" s="70">
        <v>5501.72</v>
      </c>
      <c r="G942" s="70">
        <v>5637.41</v>
      </c>
      <c r="H942" s="70">
        <v>5842.2</v>
      </c>
      <c r="I942" s="70">
        <v>6088.15</v>
      </c>
      <c r="J942" s="70">
        <v>6242.15</v>
      </c>
      <c r="K942" s="70">
        <v>6183.39</v>
      </c>
      <c r="L942" s="70">
        <v>6228.07</v>
      </c>
      <c r="M942" s="70">
        <v>6270.63</v>
      </c>
      <c r="N942" s="70">
        <v>6276.11</v>
      </c>
      <c r="O942" s="70">
        <v>6278.23</v>
      </c>
      <c r="P942" s="70">
        <v>6278.55</v>
      </c>
      <c r="Q942" s="70">
        <v>6254.54</v>
      </c>
      <c r="R942" s="70">
        <v>6169.78</v>
      </c>
      <c r="S942" s="70">
        <v>6116.01</v>
      </c>
      <c r="T942" s="70">
        <v>6100.96</v>
      </c>
      <c r="U942" s="70">
        <v>6166.71</v>
      </c>
      <c r="V942" s="70">
        <v>6156.04</v>
      </c>
      <c r="W942" s="70">
        <v>6052.03</v>
      </c>
      <c r="X942" s="70">
        <v>5863.53</v>
      </c>
      <c r="Y942" s="70">
        <v>5726.72</v>
      </c>
    </row>
    <row r="943" spans="1:25" s="6" customFormat="1" ht="15" x14ac:dyDescent="0.2">
      <c r="A943" s="46">
        <v>18</v>
      </c>
      <c r="B943" s="70">
        <v>5642.7</v>
      </c>
      <c r="C943" s="70">
        <v>5496.52</v>
      </c>
      <c r="D943" s="70">
        <v>5465.14</v>
      </c>
      <c r="E943" s="70">
        <v>5461.47</v>
      </c>
      <c r="F943" s="70">
        <v>5512.18</v>
      </c>
      <c r="G943" s="70">
        <v>5664.28</v>
      </c>
      <c r="H943" s="70">
        <v>5794.88</v>
      </c>
      <c r="I943" s="70">
        <v>6007.45</v>
      </c>
      <c r="J943" s="70">
        <v>6170.64</v>
      </c>
      <c r="K943" s="70">
        <v>6106.23</v>
      </c>
      <c r="L943" s="70">
        <v>6134.57</v>
      </c>
      <c r="M943" s="70">
        <v>6209.78</v>
      </c>
      <c r="N943" s="70">
        <v>6197.28</v>
      </c>
      <c r="O943" s="70">
        <v>6212.2</v>
      </c>
      <c r="P943" s="70">
        <v>6211.13</v>
      </c>
      <c r="Q943" s="70">
        <v>6095.71</v>
      </c>
      <c r="R943" s="70">
        <v>5947.81</v>
      </c>
      <c r="S943" s="70">
        <v>5964.85</v>
      </c>
      <c r="T943" s="70">
        <v>5877.19</v>
      </c>
      <c r="U943" s="70">
        <v>6141.94</v>
      </c>
      <c r="V943" s="70">
        <v>6013.67</v>
      </c>
      <c r="W943" s="70">
        <v>5930.93</v>
      </c>
      <c r="X943" s="70">
        <v>5762.08</v>
      </c>
      <c r="Y943" s="70">
        <v>5607.68</v>
      </c>
    </row>
    <row r="944" spans="1:25" s="6" customFormat="1" ht="15" x14ac:dyDescent="0.2">
      <c r="A944" s="46">
        <v>19</v>
      </c>
      <c r="B944" s="70">
        <v>5543.22</v>
      </c>
      <c r="C944" s="70">
        <v>5473.64</v>
      </c>
      <c r="D944" s="70">
        <v>5442.02</v>
      </c>
      <c r="E944" s="70">
        <v>5442.07</v>
      </c>
      <c r="F944" s="70">
        <v>5493.78</v>
      </c>
      <c r="G944" s="70">
        <v>5634.08</v>
      </c>
      <c r="H944" s="70">
        <v>5795.73</v>
      </c>
      <c r="I944" s="70">
        <v>6105.22</v>
      </c>
      <c r="J944" s="70">
        <v>6248.18</v>
      </c>
      <c r="K944" s="70">
        <v>6263.15</v>
      </c>
      <c r="L944" s="70">
        <v>6266.18</v>
      </c>
      <c r="M944" s="70">
        <v>6295.19</v>
      </c>
      <c r="N944" s="70">
        <v>6290.83</v>
      </c>
      <c r="O944" s="70">
        <v>6304.94</v>
      </c>
      <c r="P944" s="70">
        <v>6310.56</v>
      </c>
      <c r="Q944" s="70">
        <v>6277.85</v>
      </c>
      <c r="R944" s="70">
        <v>6272.22</v>
      </c>
      <c r="S944" s="70">
        <v>6278.23</v>
      </c>
      <c r="T944" s="70">
        <v>6259.73</v>
      </c>
      <c r="U944" s="70">
        <v>6259.23</v>
      </c>
      <c r="V944" s="70">
        <v>6193.56</v>
      </c>
      <c r="W944" s="70">
        <v>6070.22</v>
      </c>
      <c r="X944" s="70">
        <v>5874.27</v>
      </c>
      <c r="Y944" s="70">
        <v>5746.27</v>
      </c>
    </row>
    <row r="945" spans="1:32" s="6" customFormat="1" ht="15" x14ac:dyDescent="0.2">
      <c r="A945" s="46">
        <v>20</v>
      </c>
      <c r="B945" s="70">
        <v>5741.42</v>
      </c>
      <c r="C945" s="70">
        <v>5600.04</v>
      </c>
      <c r="D945" s="70">
        <v>5540.17</v>
      </c>
      <c r="E945" s="70">
        <v>5551.3</v>
      </c>
      <c r="F945" s="70">
        <v>5582.45</v>
      </c>
      <c r="G945" s="70">
        <v>5634.88</v>
      </c>
      <c r="H945" s="70">
        <v>5739.58</v>
      </c>
      <c r="I945" s="70">
        <v>5871.89</v>
      </c>
      <c r="J945" s="70">
        <v>6131.46</v>
      </c>
      <c r="K945" s="70">
        <v>6196.73</v>
      </c>
      <c r="L945" s="70">
        <v>6275.35</v>
      </c>
      <c r="M945" s="70">
        <v>6290.82</v>
      </c>
      <c r="N945" s="70">
        <v>6284.96</v>
      </c>
      <c r="O945" s="70">
        <v>6280.63</v>
      </c>
      <c r="P945" s="70">
        <v>6234.39</v>
      </c>
      <c r="Q945" s="70">
        <v>6233.32</v>
      </c>
      <c r="R945" s="70">
        <v>6248.87</v>
      </c>
      <c r="S945" s="70">
        <v>6223.88</v>
      </c>
      <c r="T945" s="70">
        <v>6142.84</v>
      </c>
      <c r="U945" s="70">
        <v>6183.92</v>
      </c>
      <c r="V945" s="70">
        <v>6151.02</v>
      </c>
      <c r="W945" s="70">
        <v>6076.05</v>
      </c>
      <c r="X945" s="70">
        <v>5809.83</v>
      </c>
      <c r="Y945" s="70">
        <v>5746.28</v>
      </c>
    </row>
    <row r="946" spans="1:32" s="6" customFormat="1" ht="15" x14ac:dyDescent="0.2">
      <c r="A946" s="46">
        <v>21</v>
      </c>
      <c r="B946" s="70">
        <v>5582.77</v>
      </c>
      <c r="C946" s="70">
        <v>5487.22</v>
      </c>
      <c r="D946" s="70">
        <v>5415.4</v>
      </c>
      <c r="E946" s="70">
        <v>5410.78</v>
      </c>
      <c r="F946" s="70">
        <v>5416.94</v>
      </c>
      <c r="G946" s="70">
        <v>5457.45</v>
      </c>
      <c r="H946" s="70">
        <v>5493.61</v>
      </c>
      <c r="I946" s="70">
        <v>5623.01</v>
      </c>
      <c r="J946" s="70">
        <v>5776.59</v>
      </c>
      <c r="K946" s="70">
        <v>5873.67</v>
      </c>
      <c r="L946" s="70">
        <v>5918.03</v>
      </c>
      <c r="M946" s="70">
        <v>5997.6</v>
      </c>
      <c r="N946" s="70">
        <v>5996.53</v>
      </c>
      <c r="O946" s="70">
        <v>5991.11</v>
      </c>
      <c r="P946" s="70">
        <v>5999.62</v>
      </c>
      <c r="Q946" s="70">
        <v>5983.93</v>
      </c>
      <c r="R946" s="70">
        <v>5901.49</v>
      </c>
      <c r="S946" s="70">
        <v>5881.91</v>
      </c>
      <c r="T946" s="70">
        <v>5864.86</v>
      </c>
      <c r="U946" s="70">
        <v>5996.54</v>
      </c>
      <c r="V946" s="70">
        <v>5985.7</v>
      </c>
      <c r="W946" s="70">
        <v>5890.78</v>
      </c>
      <c r="X946" s="70">
        <v>5730.88</v>
      </c>
      <c r="Y946" s="70">
        <v>5683.88</v>
      </c>
    </row>
    <row r="947" spans="1:32" s="6" customFormat="1" ht="15" x14ac:dyDescent="0.2">
      <c r="A947" s="46">
        <v>22</v>
      </c>
      <c r="B947" s="70">
        <v>5594.86</v>
      </c>
      <c r="C947" s="70">
        <v>5505.79</v>
      </c>
      <c r="D947" s="70">
        <v>5467.46</v>
      </c>
      <c r="E947" s="70">
        <v>5465.99</v>
      </c>
      <c r="F947" s="70">
        <v>5512.33</v>
      </c>
      <c r="G947" s="70">
        <v>5632.03</v>
      </c>
      <c r="H947" s="70">
        <v>5777.17</v>
      </c>
      <c r="I947" s="70">
        <v>6070.62</v>
      </c>
      <c r="J947" s="70">
        <v>6224.02</v>
      </c>
      <c r="K947" s="70">
        <v>6218.1</v>
      </c>
      <c r="L947" s="70">
        <v>6235.67</v>
      </c>
      <c r="M947" s="70">
        <v>6274.94</v>
      </c>
      <c r="N947" s="70">
        <v>6260.98</v>
      </c>
      <c r="O947" s="70">
        <v>6267.4</v>
      </c>
      <c r="P947" s="70">
        <v>6257.2</v>
      </c>
      <c r="Q947" s="70">
        <v>6210.39</v>
      </c>
      <c r="R947" s="70">
        <v>6172.11</v>
      </c>
      <c r="S947" s="70">
        <v>6167.01</v>
      </c>
      <c r="T947" s="70">
        <v>6141.03</v>
      </c>
      <c r="U947" s="70">
        <v>6214.58</v>
      </c>
      <c r="V947" s="70">
        <v>6153.55</v>
      </c>
      <c r="W947" s="70">
        <v>6005.58</v>
      </c>
      <c r="X947" s="70">
        <v>5759.89</v>
      </c>
      <c r="Y947" s="70">
        <v>5714.45</v>
      </c>
    </row>
    <row r="948" spans="1:32" s="6" customFormat="1" ht="15" x14ac:dyDescent="0.2">
      <c r="A948" s="46">
        <v>23</v>
      </c>
      <c r="B948" s="70">
        <v>5519.49</v>
      </c>
      <c r="C948" s="70">
        <v>5466.93</v>
      </c>
      <c r="D948" s="70">
        <v>5425.42</v>
      </c>
      <c r="E948" s="70">
        <v>5426.14</v>
      </c>
      <c r="F948" s="70">
        <v>5486.66</v>
      </c>
      <c r="G948" s="70">
        <v>5585.49</v>
      </c>
      <c r="H948" s="70">
        <v>5771.45</v>
      </c>
      <c r="I948" s="70">
        <v>6036.56</v>
      </c>
      <c r="J948" s="70">
        <v>6169.22</v>
      </c>
      <c r="K948" s="70">
        <v>6193.65</v>
      </c>
      <c r="L948" s="70">
        <v>6201.67</v>
      </c>
      <c r="M948" s="70">
        <v>6231.82</v>
      </c>
      <c r="N948" s="70">
        <v>6206.77</v>
      </c>
      <c r="O948" s="70">
        <v>6218.26</v>
      </c>
      <c r="P948" s="70">
        <v>6213.17</v>
      </c>
      <c r="Q948" s="70">
        <v>6185.3</v>
      </c>
      <c r="R948" s="70">
        <v>6174.11</v>
      </c>
      <c r="S948" s="70">
        <v>6170.66</v>
      </c>
      <c r="T948" s="70">
        <v>6142.1</v>
      </c>
      <c r="U948" s="70">
        <v>6173</v>
      </c>
      <c r="V948" s="70">
        <v>6098.83</v>
      </c>
      <c r="W948" s="70">
        <v>6017.6</v>
      </c>
      <c r="X948" s="70">
        <v>5761.04</v>
      </c>
      <c r="Y948" s="70">
        <v>5649.95</v>
      </c>
    </row>
    <row r="949" spans="1:32" s="6" customFormat="1" ht="15" x14ac:dyDescent="0.2">
      <c r="A949" s="46">
        <v>24</v>
      </c>
      <c r="B949" s="70">
        <v>5576.29</v>
      </c>
      <c r="C949" s="70">
        <v>5506.66</v>
      </c>
      <c r="D949" s="70">
        <v>5480.6</v>
      </c>
      <c r="E949" s="70">
        <v>5495.48</v>
      </c>
      <c r="F949" s="70">
        <v>5558</v>
      </c>
      <c r="G949" s="70">
        <v>5622.71</v>
      </c>
      <c r="H949" s="70">
        <v>5827.4</v>
      </c>
      <c r="I949" s="70">
        <v>6183.22</v>
      </c>
      <c r="J949" s="70">
        <v>6273.6</v>
      </c>
      <c r="K949" s="70">
        <v>6280.24</v>
      </c>
      <c r="L949" s="70">
        <v>6275.68</v>
      </c>
      <c r="M949" s="70">
        <v>6286.65</v>
      </c>
      <c r="N949" s="70">
        <v>6282.85</v>
      </c>
      <c r="O949" s="70">
        <v>6283.81</v>
      </c>
      <c r="P949" s="70">
        <v>6282.5</v>
      </c>
      <c r="Q949" s="70">
        <v>6268.86</v>
      </c>
      <c r="R949" s="70">
        <v>6254.96</v>
      </c>
      <c r="S949" s="70">
        <v>6260.71</v>
      </c>
      <c r="T949" s="70">
        <v>6190.27</v>
      </c>
      <c r="U949" s="70">
        <v>6224.09</v>
      </c>
      <c r="V949" s="70">
        <v>6204.86</v>
      </c>
      <c r="W949" s="70">
        <v>6044.15</v>
      </c>
      <c r="X949" s="70">
        <v>5782.75</v>
      </c>
      <c r="Y949" s="70">
        <v>5720.71</v>
      </c>
    </row>
    <row r="950" spans="1:32" s="6" customFormat="1" ht="15" x14ac:dyDescent="0.2">
      <c r="A950" s="46">
        <v>25</v>
      </c>
      <c r="B950" s="70">
        <v>5614.45</v>
      </c>
      <c r="C950" s="70">
        <v>5551.27</v>
      </c>
      <c r="D950" s="70">
        <v>5517.24</v>
      </c>
      <c r="E950" s="70">
        <v>5531.37</v>
      </c>
      <c r="F950" s="70">
        <v>5583.03</v>
      </c>
      <c r="G950" s="70">
        <v>5706.89</v>
      </c>
      <c r="H950" s="70">
        <v>5889.7</v>
      </c>
      <c r="I950" s="70">
        <v>6159.37</v>
      </c>
      <c r="J950" s="70">
        <v>6260.51</v>
      </c>
      <c r="K950" s="70">
        <v>6282.99</v>
      </c>
      <c r="L950" s="70">
        <v>6283.05</v>
      </c>
      <c r="M950" s="70">
        <v>6291.34</v>
      </c>
      <c r="N950" s="70">
        <v>6285.78</v>
      </c>
      <c r="O950" s="70">
        <v>6286.47</v>
      </c>
      <c r="P950" s="70">
        <v>6285.04</v>
      </c>
      <c r="Q950" s="70">
        <v>6263.34</v>
      </c>
      <c r="R950" s="70">
        <v>6244.93</v>
      </c>
      <c r="S950" s="70">
        <v>6240.58</v>
      </c>
      <c r="T950" s="70">
        <v>6210.74</v>
      </c>
      <c r="U950" s="70">
        <v>6234.75</v>
      </c>
      <c r="V950" s="70">
        <v>6152.89</v>
      </c>
      <c r="W950" s="70">
        <v>6025.32</v>
      </c>
      <c r="X950" s="70">
        <v>5786.58</v>
      </c>
      <c r="Y950" s="70">
        <v>5708.48</v>
      </c>
    </row>
    <row r="951" spans="1:32" s="6" customFormat="1" ht="15" x14ac:dyDescent="0.2">
      <c r="A951" s="46">
        <v>26</v>
      </c>
      <c r="B951" s="70">
        <v>5585.26</v>
      </c>
      <c r="C951" s="70">
        <v>5507.53</v>
      </c>
      <c r="D951" s="70">
        <v>5494.39</v>
      </c>
      <c r="E951" s="70">
        <v>5501.69</v>
      </c>
      <c r="F951" s="70">
        <v>5536.62</v>
      </c>
      <c r="G951" s="70">
        <v>5668.18</v>
      </c>
      <c r="H951" s="70">
        <v>5812.39</v>
      </c>
      <c r="I951" s="70">
        <v>6152.86</v>
      </c>
      <c r="J951" s="70">
        <v>6241.19</v>
      </c>
      <c r="K951" s="70">
        <v>6230.76</v>
      </c>
      <c r="L951" s="70">
        <v>6230.49</v>
      </c>
      <c r="M951" s="70">
        <v>6256.81</v>
      </c>
      <c r="N951" s="70">
        <v>6248.52</v>
      </c>
      <c r="O951" s="70">
        <v>6259.62</v>
      </c>
      <c r="P951" s="70">
        <v>6251.24</v>
      </c>
      <c r="Q951" s="70">
        <v>6223.09</v>
      </c>
      <c r="R951" s="70">
        <v>6225.28</v>
      </c>
      <c r="S951" s="70">
        <v>6223.88</v>
      </c>
      <c r="T951" s="70">
        <v>6203.49</v>
      </c>
      <c r="U951" s="70">
        <v>6200.21</v>
      </c>
      <c r="V951" s="70">
        <v>6131.71</v>
      </c>
      <c r="W951" s="70">
        <v>6028.03</v>
      </c>
      <c r="X951" s="70">
        <v>5779.41</v>
      </c>
      <c r="Y951" s="70">
        <v>5732.1</v>
      </c>
    </row>
    <row r="952" spans="1:32" s="6" customFormat="1" ht="15" x14ac:dyDescent="0.2">
      <c r="A952" s="46">
        <v>27</v>
      </c>
      <c r="B952" s="70">
        <v>5768.75</v>
      </c>
      <c r="C952" s="70">
        <v>5719.86</v>
      </c>
      <c r="D952" s="70">
        <v>5635.18</v>
      </c>
      <c r="E952" s="70">
        <v>5608.77</v>
      </c>
      <c r="F952" s="70">
        <v>5629.2</v>
      </c>
      <c r="G952" s="70">
        <v>5677.64</v>
      </c>
      <c r="H952" s="70">
        <v>5773.29</v>
      </c>
      <c r="I952" s="70">
        <v>5907.83</v>
      </c>
      <c r="J952" s="70">
        <v>6078.38</v>
      </c>
      <c r="K952" s="70">
        <v>6137.62</v>
      </c>
      <c r="L952" s="70">
        <v>6184.56</v>
      </c>
      <c r="M952" s="70">
        <v>6187.02</v>
      </c>
      <c r="N952" s="70">
        <v>6195.59</v>
      </c>
      <c r="O952" s="70">
        <v>6195.24</v>
      </c>
      <c r="P952" s="70">
        <v>6195.42</v>
      </c>
      <c r="Q952" s="70">
        <v>6113.34</v>
      </c>
      <c r="R952" s="70">
        <v>6085.34</v>
      </c>
      <c r="S952" s="70">
        <v>6096.52</v>
      </c>
      <c r="T952" s="70">
        <v>6033.98</v>
      </c>
      <c r="U952" s="70">
        <v>6120.25</v>
      </c>
      <c r="V952" s="70">
        <v>6112.74</v>
      </c>
      <c r="W952" s="70">
        <v>6019.3</v>
      </c>
      <c r="X952" s="70">
        <v>5848.18</v>
      </c>
      <c r="Y952" s="70">
        <v>5748.49</v>
      </c>
    </row>
    <row r="953" spans="1:32" s="6" customFormat="1" ht="15" x14ac:dyDescent="0.2">
      <c r="A953" s="46">
        <v>28</v>
      </c>
      <c r="B953" s="70">
        <v>5711.39</v>
      </c>
      <c r="C953" s="70">
        <v>5640.77</v>
      </c>
      <c r="D953" s="70">
        <v>5550.32</v>
      </c>
      <c r="E953" s="70">
        <v>5544.27</v>
      </c>
      <c r="F953" s="70">
        <v>5550.59</v>
      </c>
      <c r="G953" s="70">
        <v>5569.22</v>
      </c>
      <c r="H953" s="70">
        <v>5652.26</v>
      </c>
      <c r="I953" s="70">
        <v>5775.77</v>
      </c>
      <c r="J953" s="70">
        <v>5900.39</v>
      </c>
      <c r="K953" s="70">
        <v>6005.3</v>
      </c>
      <c r="L953" s="70">
        <v>6055.07</v>
      </c>
      <c r="M953" s="70">
        <v>6071.49</v>
      </c>
      <c r="N953" s="70">
        <v>6091.69</v>
      </c>
      <c r="O953" s="70">
        <v>6104.58</v>
      </c>
      <c r="P953" s="70">
        <v>6079.43</v>
      </c>
      <c r="Q953" s="70">
        <v>6076.32</v>
      </c>
      <c r="R953" s="70">
        <v>6118.3</v>
      </c>
      <c r="S953" s="70">
        <v>6137.47</v>
      </c>
      <c r="T953" s="70">
        <v>6121.06</v>
      </c>
      <c r="U953" s="70">
        <v>6093.26</v>
      </c>
      <c r="V953" s="70">
        <v>6067.79</v>
      </c>
      <c r="W953" s="70">
        <v>5989.81</v>
      </c>
      <c r="X953" s="70">
        <v>5830.01</v>
      </c>
      <c r="Y953" s="70">
        <v>5746.29</v>
      </c>
    </row>
    <row r="954" spans="1:32" s="6" customFormat="1" ht="15" x14ac:dyDescent="0.2">
      <c r="A954" s="46">
        <v>29</v>
      </c>
      <c r="B954" s="70">
        <v>5596.09</v>
      </c>
      <c r="C954" s="70">
        <v>5547.65</v>
      </c>
      <c r="D954" s="70">
        <v>5517.49</v>
      </c>
      <c r="E954" s="70">
        <v>5514.62</v>
      </c>
      <c r="F954" s="70">
        <v>5539.67</v>
      </c>
      <c r="G954" s="70">
        <v>5659.23</v>
      </c>
      <c r="H954" s="70">
        <v>5803.43</v>
      </c>
      <c r="I954" s="70">
        <v>6082.81</v>
      </c>
      <c r="J954" s="70">
        <v>6246.45</v>
      </c>
      <c r="K954" s="70">
        <v>6194.88</v>
      </c>
      <c r="L954" s="70">
        <v>6186.04</v>
      </c>
      <c r="M954" s="70">
        <v>6249.04</v>
      </c>
      <c r="N954" s="70">
        <v>6254.71</v>
      </c>
      <c r="O954" s="70">
        <v>6261.93</v>
      </c>
      <c r="P954" s="70">
        <v>6259.62</v>
      </c>
      <c r="Q954" s="70">
        <v>6235.5</v>
      </c>
      <c r="R954" s="70">
        <v>6143.17</v>
      </c>
      <c r="S954" s="70">
        <v>6144.36</v>
      </c>
      <c r="T954" s="70">
        <v>6141.49</v>
      </c>
      <c r="U954" s="70">
        <v>6193.7</v>
      </c>
      <c r="V954" s="70">
        <v>6106.34</v>
      </c>
      <c r="W954" s="70">
        <v>6007.76</v>
      </c>
      <c r="X954" s="70">
        <v>5763.84</v>
      </c>
      <c r="Y954" s="70">
        <v>5722.29</v>
      </c>
    </row>
    <row r="955" spans="1:32" s="6" customFormat="1" ht="15" x14ac:dyDescent="0.2">
      <c r="A955" s="46">
        <v>30</v>
      </c>
      <c r="B955" s="70">
        <v>5641.18</v>
      </c>
      <c r="C955" s="70">
        <v>5567.81</v>
      </c>
      <c r="D955" s="70">
        <v>5540.16</v>
      </c>
      <c r="E955" s="70">
        <v>5537.85</v>
      </c>
      <c r="F955" s="70">
        <v>5588.54</v>
      </c>
      <c r="G955" s="70">
        <v>5732.99</v>
      </c>
      <c r="H955" s="70">
        <v>5917.71</v>
      </c>
      <c r="I955" s="70">
        <v>6101.23</v>
      </c>
      <c r="J955" s="70">
        <v>6262.75</v>
      </c>
      <c r="K955" s="70">
        <v>6252.46</v>
      </c>
      <c r="L955" s="70">
        <v>6250.42</v>
      </c>
      <c r="M955" s="70">
        <v>6276.7</v>
      </c>
      <c r="N955" s="70">
        <v>6278.96</v>
      </c>
      <c r="O955" s="70">
        <v>6284.75</v>
      </c>
      <c r="P955" s="70">
        <v>6287.12</v>
      </c>
      <c r="Q955" s="70">
        <v>6269.3</v>
      </c>
      <c r="R955" s="70">
        <v>6237.11</v>
      </c>
      <c r="S955" s="70">
        <v>6230.38</v>
      </c>
      <c r="T955" s="70">
        <v>6188.54</v>
      </c>
      <c r="U955" s="70">
        <v>6225.67</v>
      </c>
      <c r="V955" s="70">
        <v>6078.79</v>
      </c>
      <c r="W955" s="70">
        <v>6019.24</v>
      </c>
      <c r="X955" s="70">
        <v>5777.66</v>
      </c>
      <c r="Y955" s="70">
        <v>5727.71</v>
      </c>
    </row>
    <row r="956" spans="1:32" s="6" customFormat="1" ht="15" x14ac:dyDescent="0.2">
      <c r="A956" s="46">
        <v>31</v>
      </c>
      <c r="B956" s="70">
        <v>5575.28</v>
      </c>
      <c r="C956" s="70">
        <v>5521.87</v>
      </c>
      <c r="D956" s="70">
        <v>5488.16</v>
      </c>
      <c r="E956" s="70">
        <v>5495.56</v>
      </c>
      <c r="F956" s="70">
        <v>5565.69</v>
      </c>
      <c r="G956" s="70">
        <v>5723.09</v>
      </c>
      <c r="H956" s="70">
        <v>5945.69</v>
      </c>
      <c r="I956" s="70">
        <v>6077.29</v>
      </c>
      <c r="J956" s="70">
        <v>6233.55</v>
      </c>
      <c r="K956" s="70">
        <v>6273.44</v>
      </c>
      <c r="L956" s="70">
        <v>6277.49</v>
      </c>
      <c r="M956" s="70">
        <v>6285.21</v>
      </c>
      <c r="N956" s="70">
        <v>6282.9</v>
      </c>
      <c r="O956" s="70">
        <v>6282.41</v>
      </c>
      <c r="P956" s="70">
        <v>6280.7</v>
      </c>
      <c r="Q956" s="70">
        <v>6272.86</v>
      </c>
      <c r="R956" s="70">
        <v>6239.21</v>
      </c>
      <c r="S956" s="70">
        <v>6267.61</v>
      </c>
      <c r="T956" s="70">
        <v>6245.04</v>
      </c>
      <c r="U956" s="70">
        <v>6251.02</v>
      </c>
      <c r="V956" s="70">
        <v>6166.54</v>
      </c>
      <c r="W956" s="70">
        <v>6042.72</v>
      </c>
      <c r="X956" s="70">
        <v>5970.97</v>
      </c>
      <c r="Y956" s="70">
        <v>5779.2</v>
      </c>
    </row>
    <row r="957" spans="1:32" s="98" customFormat="1" ht="15" x14ac:dyDescent="0.2">
      <c r="A957" s="100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</row>
    <row r="958" spans="1:32" s="6" customFormat="1" ht="15" x14ac:dyDescent="0.2">
      <c r="A958" s="98" t="s">
        <v>11</v>
      </c>
      <c r="B958" s="113" t="s">
        <v>123</v>
      </c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</row>
    <row r="959" spans="1:32" s="6" customFormat="1" ht="30" x14ac:dyDescent="0.2">
      <c r="A959" s="102"/>
      <c r="B959" s="45" t="s">
        <v>12</v>
      </c>
      <c r="C959" s="45" t="s">
        <v>13</v>
      </c>
      <c r="D959" s="45" t="s">
        <v>14</v>
      </c>
      <c r="E959" s="45" t="s">
        <v>15</v>
      </c>
      <c r="F959" s="45" t="s">
        <v>16</v>
      </c>
      <c r="G959" s="45" t="s">
        <v>17</v>
      </c>
      <c r="H959" s="45" t="s">
        <v>18</v>
      </c>
      <c r="I959" s="45" t="s">
        <v>19</v>
      </c>
      <c r="J959" s="45" t="s">
        <v>20</v>
      </c>
      <c r="K959" s="45" t="s">
        <v>21</v>
      </c>
      <c r="L959" s="45" t="s">
        <v>22</v>
      </c>
      <c r="M959" s="45" t="s">
        <v>23</v>
      </c>
      <c r="N959" s="45" t="s">
        <v>24</v>
      </c>
      <c r="O959" s="45" t="s">
        <v>25</v>
      </c>
      <c r="P959" s="45" t="s">
        <v>26</v>
      </c>
      <c r="Q959" s="45" t="s">
        <v>27</v>
      </c>
      <c r="R959" s="45" t="s">
        <v>28</v>
      </c>
      <c r="S959" s="45" t="s">
        <v>29</v>
      </c>
      <c r="T959" s="45" t="s">
        <v>30</v>
      </c>
      <c r="U959" s="45" t="s">
        <v>31</v>
      </c>
      <c r="V959" s="45" t="s">
        <v>32</v>
      </c>
      <c r="W959" s="45" t="s">
        <v>33</v>
      </c>
      <c r="X959" s="45" t="s">
        <v>34</v>
      </c>
      <c r="Y959" s="45" t="s">
        <v>35</v>
      </c>
    </row>
    <row r="960" spans="1:32" s="6" customFormat="1" ht="15" x14ac:dyDescent="0.2">
      <c r="A960" s="61">
        <v>1</v>
      </c>
      <c r="B960" s="70">
        <v>6108.76</v>
      </c>
      <c r="C960" s="70">
        <v>6039.96</v>
      </c>
      <c r="D960" s="70">
        <v>6030.61</v>
      </c>
      <c r="E960" s="70">
        <v>5950.12</v>
      </c>
      <c r="F960" s="70">
        <v>5916.66</v>
      </c>
      <c r="G960" s="70">
        <v>5919.35</v>
      </c>
      <c r="H960" s="70">
        <v>5961.89</v>
      </c>
      <c r="I960" s="70">
        <v>5948.4</v>
      </c>
      <c r="J960" s="70">
        <v>5848.26</v>
      </c>
      <c r="K960" s="70">
        <v>5907.69</v>
      </c>
      <c r="L960" s="70">
        <v>6048.73</v>
      </c>
      <c r="M960" s="70">
        <v>6070.5</v>
      </c>
      <c r="N960" s="70">
        <v>6099.33</v>
      </c>
      <c r="O960" s="70">
        <v>6128.69</v>
      </c>
      <c r="P960" s="70">
        <v>6143.51</v>
      </c>
      <c r="Q960" s="70">
        <v>6187.87</v>
      </c>
      <c r="R960" s="70">
        <v>6212.71</v>
      </c>
      <c r="S960" s="70">
        <v>6223.84</v>
      </c>
      <c r="T960" s="70">
        <v>6224.36</v>
      </c>
      <c r="U960" s="70">
        <v>6223.13</v>
      </c>
      <c r="V960" s="70">
        <v>6223.29</v>
      </c>
      <c r="W960" s="70">
        <v>6216.73</v>
      </c>
      <c r="X960" s="70">
        <v>6152.69</v>
      </c>
      <c r="Y960" s="70">
        <v>6059.87</v>
      </c>
      <c r="Z960" s="16"/>
      <c r="AA960" s="1"/>
    </row>
    <row r="961" spans="1:26" s="6" customFormat="1" ht="15" x14ac:dyDescent="0.2">
      <c r="A961" s="61">
        <v>2</v>
      </c>
      <c r="B961" s="70">
        <v>6105.71</v>
      </c>
      <c r="C961" s="70">
        <v>5978.17</v>
      </c>
      <c r="D961" s="70">
        <v>5867.71</v>
      </c>
      <c r="E961" s="70">
        <v>5832.57</v>
      </c>
      <c r="F961" s="70">
        <v>5832.47</v>
      </c>
      <c r="G961" s="70">
        <v>5867.81</v>
      </c>
      <c r="H961" s="70">
        <v>5936.4</v>
      </c>
      <c r="I961" s="70">
        <v>6123.21</v>
      </c>
      <c r="J961" s="70">
        <v>6209.67</v>
      </c>
      <c r="K961" s="70">
        <v>6349.77</v>
      </c>
      <c r="L961" s="70">
        <v>6522.76</v>
      </c>
      <c r="M961" s="70">
        <v>6548.5</v>
      </c>
      <c r="N961" s="70">
        <v>6553.51</v>
      </c>
      <c r="O961" s="70">
        <v>6554.8</v>
      </c>
      <c r="P961" s="70">
        <v>6536.09</v>
      </c>
      <c r="Q961" s="70">
        <v>6541.07</v>
      </c>
      <c r="R961" s="70">
        <v>6569.86</v>
      </c>
      <c r="S961" s="70">
        <v>6581.32</v>
      </c>
      <c r="T961" s="70">
        <v>6583.15</v>
      </c>
      <c r="U961" s="70">
        <v>6583.48</v>
      </c>
      <c r="V961" s="70">
        <v>6587.15</v>
      </c>
      <c r="W961" s="70">
        <v>6566.24</v>
      </c>
      <c r="X961" s="70">
        <v>6447.57</v>
      </c>
      <c r="Y961" s="70">
        <v>6225.62</v>
      </c>
      <c r="Z961" s="47"/>
    </row>
    <row r="962" spans="1:26" s="6" customFormat="1" ht="15" x14ac:dyDescent="0.2">
      <c r="A962" s="61">
        <v>3</v>
      </c>
      <c r="B962" s="70">
        <v>6099.82</v>
      </c>
      <c r="C962" s="70">
        <v>6033.92</v>
      </c>
      <c r="D962" s="70">
        <v>6017.31</v>
      </c>
      <c r="E962" s="70">
        <v>5985.35</v>
      </c>
      <c r="F962" s="70">
        <v>5969.18</v>
      </c>
      <c r="G962" s="70">
        <v>6047.74</v>
      </c>
      <c r="H962" s="70">
        <v>6117.31</v>
      </c>
      <c r="I962" s="70">
        <v>6248.43</v>
      </c>
      <c r="J962" s="70">
        <v>6392.79</v>
      </c>
      <c r="K962" s="70">
        <v>6565.54</v>
      </c>
      <c r="L962" s="70">
        <v>6632.19</v>
      </c>
      <c r="M962" s="70">
        <v>6654.64</v>
      </c>
      <c r="N962" s="70">
        <v>6651.33</v>
      </c>
      <c r="O962" s="70">
        <v>6648.87</v>
      </c>
      <c r="P962" s="70">
        <v>6604.68</v>
      </c>
      <c r="Q962" s="70">
        <v>6598.42</v>
      </c>
      <c r="R962" s="70">
        <v>6650.52</v>
      </c>
      <c r="S962" s="70">
        <v>6671.66</v>
      </c>
      <c r="T962" s="70">
        <v>6673.93</v>
      </c>
      <c r="U962" s="70">
        <v>6659.87</v>
      </c>
      <c r="V962" s="70">
        <v>6635.28</v>
      </c>
      <c r="W962" s="70">
        <v>6542.27</v>
      </c>
      <c r="X962" s="70">
        <v>6374.85</v>
      </c>
      <c r="Y962" s="70">
        <v>6205.31</v>
      </c>
      <c r="Z962" s="47"/>
    </row>
    <row r="963" spans="1:26" s="6" customFormat="1" ht="15" x14ac:dyDescent="0.2">
      <c r="A963" s="61">
        <v>4</v>
      </c>
      <c r="B963" s="70">
        <v>6197.08</v>
      </c>
      <c r="C963" s="70">
        <v>6106.05</v>
      </c>
      <c r="D963" s="70">
        <v>6047</v>
      </c>
      <c r="E963" s="70">
        <v>6005.7</v>
      </c>
      <c r="F963" s="70">
        <v>6015.17</v>
      </c>
      <c r="G963" s="70">
        <v>6051.47</v>
      </c>
      <c r="H963" s="70">
        <v>6089.57</v>
      </c>
      <c r="I963" s="70">
        <v>6254.81</v>
      </c>
      <c r="J963" s="70">
        <v>6480.98</v>
      </c>
      <c r="K963" s="70">
        <v>6656.72</v>
      </c>
      <c r="L963" s="70">
        <v>6803.23</v>
      </c>
      <c r="M963" s="70">
        <v>6815.29</v>
      </c>
      <c r="N963" s="70">
        <v>6809.54</v>
      </c>
      <c r="O963" s="70">
        <v>6807.63</v>
      </c>
      <c r="P963" s="70">
        <v>6784.92</v>
      </c>
      <c r="Q963" s="70">
        <v>6776.19</v>
      </c>
      <c r="R963" s="70">
        <v>6806.44</v>
      </c>
      <c r="S963" s="70">
        <v>6816.96</v>
      </c>
      <c r="T963" s="70">
        <v>6799.92</v>
      </c>
      <c r="U963" s="70">
        <v>6792.97</v>
      </c>
      <c r="V963" s="70">
        <v>6774.59</v>
      </c>
      <c r="W963" s="70">
        <v>6615.87</v>
      </c>
      <c r="X963" s="70">
        <v>6506.2</v>
      </c>
      <c r="Y963" s="70">
        <v>6312.98</v>
      </c>
    </row>
    <row r="964" spans="1:26" s="6" customFormat="1" ht="15" x14ac:dyDescent="0.2">
      <c r="A964" s="61">
        <v>5</v>
      </c>
      <c r="B964" s="70">
        <v>6237.9</v>
      </c>
      <c r="C964" s="70">
        <v>6187.38</v>
      </c>
      <c r="D964" s="70">
        <v>6132.28</v>
      </c>
      <c r="E964" s="70">
        <v>6103.59</v>
      </c>
      <c r="F964" s="70">
        <v>6115.85</v>
      </c>
      <c r="G964" s="70">
        <v>6126.8</v>
      </c>
      <c r="H964" s="70">
        <v>6158.44</v>
      </c>
      <c r="I964" s="70">
        <v>6296.23</v>
      </c>
      <c r="J964" s="70">
        <v>6534.02</v>
      </c>
      <c r="K964" s="70">
        <v>6671.56</v>
      </c>
      <c r="L964" s="70">
        <v>6817.05</v>
      </c>
      <c r="M964" s="70">
        <v>6832.7</v>
      </c>
      <c r="N964" s="70">
        <v>6833.07</v>
      </c>
      <c r="O964" s="70">
        <v>6834.95</v>
      </c>
      <c r="P964" s="70">
        <v>6812.79</v>
      </c>
      <c r="Q964" s="70">
        <v>6814.75</v>
      </c>
      <c r="R964" s="70">
        <v>6830.76</v>
      </c>
      <c r="S964" s="70">
        <v>6836.71</v>
      </c>
      <c r="T964" s="70">
        <v>6827.15</v>
      </c>
      <c r="U964" s="70">
        <v>6810.77</v>
      </c>
      <c r="V964" s="70">
        <v>6758.55</v>
      </c>
      <c r="W964" s="70">
        <v>6631.5</v>
      </c>
      <c r="X964" s="70">
        <v>6430.23</v>
      </c>
      <c r="Y964" s="70">
        <v>6303.67</v>
      </c>
    </row>
    <row r="965" spans="1:26" s="6" customFormat="1" ht="15" x14ac:dyDescent="0.2">
      <c r="A965" s="61">
        <v>6</v>
      </c>
      <c r="B965" s="70">
        <v>6252.78</v>
      </c>
      <c r="C965" s="70">
        <v>6202.67</v>
      </c>
      <c r="D965" s="70">
        <v>6139.52</v>
      </c>
      <c r="E965" s="70">
        <v>6117.01</v>
      </c>
      <c r="F965" s="70">
        <v>6109.25</v>
      </c>
      <c r="G965" s="70">
        <v>6124.88</v>
      </c>
      <c r="H965" s="70">
        <v>6150.8</v>
      </c>
      <c r="I965" s="70">
        <v>6268.53</v>
      </c>
      <c r="J965" s="70">
        <v>6458.15</v>
      </c>
      <c r="K965" s="70">
        <v>6646.87</v>
      </c>
      <c r="L965" s="70">
        <v>6803.18</v>
      </c>
      <c r="M965" s="70">
        <v>6819.34</v>
      </c>
      <c r="N965" s="70">
        <v>6818.58</v>
      </c>
      <c r="O965" s="70">
        <v>6818.07</v>
      </c>
      <c r="P965" s="70">
        <v>6797.41</v>
      </c>
      <c r="Q965" s="70">
        <v>6796.26</v>
      </c>
      <c r="R965" s="70">
        <v>6817.76</v>
      </c>
      <c r="S965" s="70">
        <v>6827.39</v>
      </c>
      <c r="T965" s="70">
        <v>6817.63</v>
      </c>
      <c r="U965" s="70">
        <v>6810.88</v>
      </c>
      <c r="V965" s="70">
        <v>6797.6</v>
      </c>
      <c r="W965" s="70">
        <v>6731.48</v>
      </c>
      <c r="X965" s="70">
        <v>6494.35</v>
      </c>
      <c r="Y965" s="70">
        <v>6323.92</v>
      </c>
    </row>
    <row r="966" spans="1:26" s="6" customFormat="1" ht="15" x14ac:dyDescent="0.2">
      <c r="A966" s="61">
        <v>7</v>
      </c>
      <c r="B966" s="70">
        <v>6249.8</v>
      </c>
      <c r="C966" s="70">
        <v>6211.56</v>
      </c>
      <c r="D966" s="70">
        <v>6145.09</v>
      </c>
      <c r="E966" s="70">
        <v>6118.58</v>
      </c>
      <c r="F966" s="70">
        <v>6148.39</v>
      </c>
      <c r="G966" s="70">
        <v>6150.59</v>
      </c>
      <c r="H966" s="70">
        <v>6189.23</v>
      </c>
      <c r="I966" s="70">
        <v>6289.58</v>
      </c>
      <c r="J966" s="70">
        <v>6468.91</v>
      </c>
      <c r="K966" s="70">
        <v>6560.46</v>
      </c>
      <c r="L966" s="70">
        <v>6726.28</v>
      </c>
      <c r="M966" s="70">
        <v>6770.07</v>
      </c>
      <c r="N966" s="70">
        <v>6767.8</v>
      </c>
      <c r="O966" s="70">
        <v>6769</v>
      </c>
      <c r="P966" s="70">
        <v>6754.65</v>
      </c>
      <c r="Q966" s="70">
        <v>6752.55</v>
      </c>
      <c r="R966" s="70">
        <v>6785.48</v>
      </c>
      <c r="S966" s="70">
        <v>6797.29</v>
      </c>
      <c r="T966" s="70">
        <v>6794.31</v>
      </c>
      <c r="U966" s="70">
        <v>6782.92</v>
      </c>
      <c r="V966" s="70">
        <v>6770.27</v>
      </c>
      <c r="W966" s="70">
        <v>6709.76</v>
      </c>
      <c r="X966" s="70">
        <v>6495.58</v>
      </c>
      <c r="Y966" s="70">
        <v>6340.86</v>
      </c>
    </row>
    <row r="967" spans="1:26" s="6" customFormat="1" ht="15" x14ac:dyDescent="0.2">
      <c r="A967" s="61">
        <v>8</v>
      </c>
      <c r="B967" s="70">
        <v>6323.32</v>
      </c>
      <c r="C967" s="70">
        <v>6235.68</v>
      </c>
      <c r="D967" s="70">
        <v>6215.99</v>
      </c>
      <c r="E967" s="70">
        <v>6202.15</v>
      </c>
      <c r="F967" s="70">
        <v>6207.49</v>
      </c>
      <c r="G967" s="70">
        <v>6209.36</v>
      </c>
      <c r="H967" s="70">
        <v>6223.52</v>
      </c>
      <c r="I967" s="70">
        <v>6373.21</v>
      </c>
      <c r="J967" s="70">
        <v>6523.15</v>
      </c>
      <c r="K967" s="70">
        <v>6685.56</v>
      </c>
      <c r="L967" s="70">
        <v>6777.26</v>
      </c>
      <c r="M967" s="70">
        <v>6794.61</v>
      </c>
      <c r="N967" s="70">
        <v>6793.29</v>
      </c>
      <c r="O967" s="70">
        <v>6798.92</v>
      </c>
      <c r="P967" s="70">
        <v>6763.48</v>
      </c>
      <c r="Q967" s="70">
        <v>6774.24</v>
      </c>
      <c r="R967" s="70">
        <v>6774.55</v>
      </c>
      <c r="S967" s="70">
        <v>6790.57</v>
      </c>
      <c r="T967" s="70">
        <v>6771.92</v>
      </c>
      <c r="U967" s="70">
        <v>6760.52</v>
      </c>
      <c r="V967" s="70">
        <v>6754.21</v>
      </c>
      <c r="W967" s="70">
        <v>6627.68</v>
      </c>
      <c r="X967" s="70">
        <v>6439.03</v>
      </c>
      <c r="Y967" s="70">
        <v>6233.61</v>
      </c>
    </row>
    <row r="968" spans="1:26" s="6" customFormat="1" ht="15" x14ac:dyDescent="0.2">
      <c r="A968" s="61">
        <v>9</v>
      </c>
      <c r="B968" s="70">
        <v>6154.96</v>
      </c>
      <c r="C968" s="70">
        <v>6096.34</v>
      </c>
      <c r="D968" s="70">
        <v>6033.61</v>
      </c>
      <c r="E968" s="70">
        <v>6028.71</v>
      </c>
      <c r="F968" s="70">
        <v>6058.6</v>
      </c>
      <c r="G968" s="70">
        <v>6129.68</v>
      </c>
      <c r="H968" s="70">
        <v>6320.19</v>
      </c>
      <c r="I968" s="70">
        <v>6576.9</v>
      </c>
      <c r="J968" s="70">
        <v>6809.79</v>
      </c>
      <c r="K968" s="70">
        <v>6832.31</v>
      </c>
      <c r="L968" s="70">
        <v>6844.15</v>
      </c>
      <c r="M968" s="70">
        <v>6878.5</v>
      </c>
      <c r="N968" s="70">
        <v>6862.11</v>
      </c>
      <c r="O968" s="70">
        <v>6869.19</v>
      </c>
      <c r="P968" s="70">
        <v>6861.42</v>
      </c>
      <c r="Q968" s="70">
        <v>6827.98</v>
      </c>
      <c r="R968" s="70">
        <v>6815.71</v>
      </c>
      <c r="S968" s="70">
        <v>6803.65</v>
      </c>
      <c r="T968" s="70">
        <v>6781.8</v>
      </c>
      <c r="U968" s="70">
        <v>6802.82</v>
      </c>
      <c r="V968" s="70">
        <v>6726.66</v>
      </c>
      <c r="W968" s="70">
        <v>6606.45</v>
      </c>
      <c r="X968" s="70">
        <v>6426.19</v>
      </c>
      <c r="Y968" s="70">
        <v>6195.36</v>
      </c>
    </row>
    <row r="969" spans="1:26" s="6" customFormat="1" ht="15" x14ac:dyDescent="0.2">
      <c r="A969" s="61">
        <v>10</v>
      </c>
      <c r="B969" s="70">
        <v>6167.8</v>
      </c>
      <c r="C969" s="70">
        <v>6103.22</v>
      </c>
      <c r="D969" s="70">
        <v>6083.7</v>
      </c>
      <c r="E969" s="70">
        <v>6089.97</v>
      </c>
      <c r="F969" s="70">
        <v>6159.62</v>
      </c>
      <c r="G969" s="70">
        <v>6253.73</v>
      </c>
      <c r="H969" s="70">
        <v>6487.65</v>
      </c>
      <c r="I969" s="70">
        <v>6757.3</v>
      </c>
      <c r="J969" s="70">
        <v>6891.08</v>
      </c>
      <c r="K969" s="70">
        <v>6901.27</v>
      </c>
      <c r="L969" s="70">
        <v>6908.86</v>
      </c>
      <c r="M969" s="70">
        <v>6950.79</v>
      </c>
      <c r="N969" s="70">
        <v>6942.58</v>
      </c>
      <c r="O969" s="70">
        <v>6946.81</v>
      </c>
      <c r="P969" s="70">
        <v>6939.4</v>
      </c>
      <c r="Q969" s="70">
        <v>6900.08</v>
      </c>
      <c r="R969" s="70">
        <v>6884.34</v>
      </c>
      <c r="S969" s="70">
        <v>6867.7</v>
      </c>
      <c r="T969" s="70">
        <v>6847.61</v>
      </c>
      <c r="U969" s="70">
        <v>6876.71</v>
      </c>
      <c r="V969" s="70">
        <v>6785.23</v>
      </c>
      <c r="W969" s="70">
        <v>6679.3</v>
      </c>
      <c r="X969" s="70">
        <v>6515.09</v>
      </c>
      <c r="Y969" s="70">
        <v>6229.86</v>
      </c>
    </row>
    <row r="970" spans="1:26" s="6" customFormat="1" ht="15" x14ac:dyDescent="0.2">
      <c r="A970" s="61">
        <v>11</v>
      </c>
      <c r="B970" s="70">
        <v>6225.43</v>
      </c>
      <c r="C970" s="70">
        <v>6163.09</v>
      </c>
      <c r="D970" s="70">
        <v>6115.07</v>
      </c>
      <c r="E970" s="70">
        <v>6151.33</v>
      </c>
      <c r="F970" s="70">
        <v>6205.14</v>
      </c>
      <c r="G970" s="70">
        <v>6281.25</v>
      </c>
      <c r="H970" s="70">
        <v>6526.95</v>
      </c>
      <c r="I970" s="70">
        <v>6839.8</v>
      </c>
      <c r="J970" s="70">
        <v>6913.53</v>
      </c>
      <c r="K970" s="70">
        <v>6933.85</v>
      </c>
      <c r="L970" s="70">
        <v>6961.57</v>
      </c>
      <c r="M970" s="70">
        <v>6974.88</v>
      </c>
      <c r="N970" s="70">
        <v>6965.59</v>
      </c>
      <c r="O970" s="70">
        <v>6968.14</v>
      </c>
      <c r="P970" s="70">
        <v>6958.99</v>
      </c>
      <c r="Q970" s="70">
        <v>6913.69</v>
      </c>
      <c r="R970" s="70">
        <v>6899.29</v>
      </c>
      <c r="S970" s="70">
        <v>6862</v>
      </c>
      <c r="T970" s="70">
        <v>6821.98</v>
      </c>
      <c r="U970" s="70">
        <v>6882.72</v>
      </c>
      <c r="V970" s="70">
        <v>6788.15</v>
      </c>
      <c r="W970" s="70">
        <v>6693.61</v>
      </c>
      <c r="X970" s="70">
        <v>6513.07</v>
      </c>
      <c r="Y970" s="70">
        <v>6223.67</v>
      </c>
    </row>
    <row r="971" spans="1:26" s="6" customFormat="1" ht="15" x14ac:dyDescent="0.2">
      <c r="A971" s="61">
        <v>12</v>
      </c>
      <c r="B971" s="70">
        <v>6175.34</v>
      </c>
      <c r="C971" s="70">
        <v>6104.24</v>
      </c>
      <c r="D971" s="70">
        <v>6040.82</v>
      </c>
      <c r="E971" s="70">
        <v>6063.95</v>
      </c>
      <c r="F971" s="70">
        <v>6133.52</v>
      </c>
      <c r="G971" s="70">
        <v>6264.61</v>
      </c>
      <c r="H971" s="70">
        <v>6482.69</v>
      </c>
      <c r="I971" s="70">
        <v>6678.64</v>
      </c>
      <c r="J971" s="70">
        <v>6817.22</v>
      </c>
      <c r="K971" s="70">
        <v>6835.62</v>
      </c>
      <c r="L971" s="70">
        <v>6862.88</v>
      </c>
      <c r="M971" s="70">
        <v>6893.08</v>
      </c>
      <c r="N971" s="70">
        <v>6873.85</v>
      </c>
      <c r="O971" s="70">
        <v>6884.3</v>
      </c>
      <c r="P971" s="70">
        <v>6875.15</v>
      </c>
      <c r="Q971" s="70">
        <v>6816.24</v>
      </c>
      <c r="R971" s="70">
        <v>6816.5</v>
      </c>
      <c r="S971" s="70">
        <v>6821.29</v>
      </c>
      <c r="T971" s="70">
        <v>6804.61</v>
      </c>
      <c r="U971" s="70">
        <v>6845.13</v>
      </c>
      <c r="V971" s="70">
        <v>6788.98</v>
      </c>
      <c r="W971" s="70">
        <v>6699.35</v>
      </c>
      <c r="X971" s="70">
        <v>6518.83</v>
      </c>
      <c r="Y971" s="70">
        <v>6319.73</v>
      </c>
    </row>
    <row r="972" spans="1:26" s="6" customFormat="1" ht="15" x14ac:dyDescent="0.2">
      <c r="A972" s="61">
        <v>13</v>
      </c>
      <c r="B972" s="70">
        <v>6476.75</v>
      </c>
      <c r="C972" s="70">
        <v>6314.47</v>
      </c>
      <c r="D972" s="70">
        <v>6274.61</v>
      </c>
      <c r="E972" s="70">
        <v>6270.28</v>
      </c>
      <c r="F972" s="70">
        <v>6316.57</v>
      </c>
      <c r="G972" s="70">
        <v>6416.6</v>
      </c>
      <c r="H972" s="70">
        <v>6474.33</v>
      </c>
      <c r="I972" s="70">
        <v>6536.54</v>
      </c>
      <c r="J972" s="70">
        <v>6666.53</v>
      </c>
      <c r="K972" s="70">
        <v>6806.37</v>
      </c>
      <c r="L972" s="70">
        <v>6844.06</v>
      </c>
      <c r="M972" s="70">
        <v>6867.36</v>
      </c>
      <c r="N972" s="70">
        <v>6898.33</v>
      </c>
      <c r="O972" s="70">
        <v>6927.41</v>
      </c>
      <c r="P972" s="70">
        <v>6859.98</v>
      </c>
      <c r="Q972" s="70">
        <v>6854.28</v>
      </c>
      <c r="R972" s="70">
        <v>6831.72</v>
      </c>
      <c r="S972" s="70">
        <v>6836</v>
      </c>
      <c r="T972" s="70">
        <v>6681.49</v>
      </c>
      <c r="U972" s="70">
        <v>6756.19</v>
      </c>
      <c r="V972" s="70">
        <v>6723.86</v>
      </c>
      <c r="W972" s="70">
        <v>6597.48</v>
      </c>
      <c r="X972" s="70">
        <v>6563.68</v>
      </c>
      <c r="Y972" s="70">
        <v>6479.83</v>
      </c>
    </row>
    <row r="973" spans="1:26" s="6" customFormat="1" ht="15" x14ac:dyDescent="0.2">
      <c r="A973" s="61">
        <v>14</v>
      </c>
      <c r="B973" s="70">
        <v>6481.7</v>
      </c>
      <c r="C973" s="70">
        <v>6375.8</v>
      </c>
      <c r="D973" s="70">
        <v>6262.75</v>
      </c>
      <c r="E973" s="70">
        <v>6249.13</v>
      </c>
      <c r="F973" s="70">
        <v>6274.51</v>
      </c>
      <c r="G973" s="70">
        <v>6349.1</v>
      </c>
      <c r="H973" s="70">
        <v>6383.25</v>
      </c>
      <c r="I973" s="70">
        <v>6503.04</v>
      </c>
      <c r="J973" s="70">
        <v>6559.44</v>
      </c>
      <c r="K973" s="70">
        <v>6648.62</v>
      </c>
      <c r="L973" s="70">
        <v>6748.66</v>
      </c>
      <c r="M973" s="70">
        <v>6792.75</v>
      </c>
      <c r="N973" s="70">
        <v>6826.21</v>
      </c>
      <c r="O973" s="70">
        <v>6843.33</v>
      </c>
      <c r="P973" s="70">
        <v>6748.48</v>
      </c>
      <c r="Q973" s="70">
        <v>6738.93</v>
      </c>
      <c r="R973" s="70">
        <v>6689.87</v>
      </c>
      <c r="S973" s="70">
        <v>6692.04</v>
      </c>
      <c r="T973" s="70">
        <v>6660.18</v>
      </c>
      <c r="U973" s="70">
        <v>6702.13</v>
      </c>
      <c r="V973" s="70">
        <v>6747.27</v>
      </c>
      <c r="W973" s="70">
        <v>6645.01</v>
      </c>
      <c r="X973" s="70">
        <v>6501.65</v>
      </c>
      <c r="Y973" s="70">
        <v>6448.45</v>
      </c>
    </row>
    <row r="974" spans="1:26" s="6" customFormat="1" ht="15" x14ac:dyDescent="0.2">
      <c r="A974" s="61">
        <v>15</v>
      </c>
      <c r="B974" s="70">
        <v>6244.84</v>
      </c>
      <c r="C974" s="70">
        <v>6195.93</v>
      </c>
      <c r="D974" s="70">
        <v>6154.26</v>
      </c>
      <c r="E974" s="70">
        <v>6151.55</v>
      </c>
      <c r="F974" s="70">
        <v>6217.31</v>
      </c>
      <c r="G974" s="70">
        <v>6365.65</v>
      </c>
      <c r="H974" s="70">
        <v>6565.5</v>
      </c>
      <c r="I974" s="70">
        <v>6713.44</v>
      </c>
      <c r="J974" s="70">
        <v>6920.37</v>
      </c>
      <c r="K974" s="70">
        <v>6920.96</v>
      </c>
      <c r="L974" s="70">
        <v>6906.76</v>
      </c>
      <c r="M974" s="70">
        <v>6973.31</v>
      </c>
      <c r="N974" s="70">
        <v>6991.1</v>
      </c>
      <c r="O974" s="70">
        <v>7009.5</v>
      </c>
      <c r="P974" s="70">
        <v>7003.26</v>
      </c>
      <c r="Q974" s="70">
        <v>6941.49</v>
      </c>
      <c r="R974" s="70">
        <v>6897.24</v>
      </c>
      <c r="S974" s="70">
        <v>6879.94</v>
      </c>
      <c r="T974" s="70">
        <v>6855.73</v>
      </c>
      <c r="U974" s="70">
        <v>6915.66</v>
      </c>
      <c r="V974" s="70">
        <v>6814.94</v>
      </c>
      <c r="W974" s="70">
        <v>6685.16</v>
      </c>
      <c r="X974" s="70">
        <v>6530.29</v>
      </c>
      <c r="Y974" s="70">
        <v>6419.61</v>
      </c>
    </row>
    <row r="975" spans="1:26" s="6" customFormat="1" ht="15" x14ac:dyDescent="0.2">
      <c r="A975" s="61">
        <v>16</v>
      </c>
      <c r="B975" s="70">
        <v>6283.89</v>
      </c>
      <c r="C975" s="70">
        <v>6224.08</v>
      </c>
      <c r="D975" s="70">
        <v>6203.17</v>
      </c>
      <c r="E975" s="70">
        <v>6177.26</v>
      </c>
      <c r="F975" s="70">
        <v>6232.74</v>
      </c>
      <c r="G975" s="70">
        <v>6364.94</v>
      </c>
      <c r="H975" s="70">
        <v>6566.67</v>
      </c>
      <c r="I975" s="70">
        <v>6701.3</v>
      </c>
      <c r="J975" s="70">
        <v>6919.06</v>
      </c>
      <c r="K975" s="70">
        <v>6920.8</v>
      </c>
      <c r="L975" s="70">
        <v>6924.74</v>
      </c>
      <c r="M975" s="70">
        <v>6966.09</v>
      </c>
      <c r="N975" s="70">
        <v>6969.7</v>
      </c>
      <c r="O975" s="70">
        <v>7005.72</v>
      </c>
      <c r="P975" s="70">
        <v>6992.42</v>
      </c>
      <c r="Q975" s="70">
        <v>6957.15</v>
      </c>
      <c r="R975" s="70">
        <v>6904.62</v>
      </c>
      <c r="S975" s="70">
        <v>6884.61</v>
      </c>
      <c r="T975" s="70">
        <v>6791.94</v>
      </c>
      <c r="U975" s="70">
        <v>6899.66</v>
      </c>
      <c r="V975" s="70">
        <v>6798.89</v>
      </c>
      <c r="W975" s="70">
        <v>6715.3</v>
      </c>
      <c r="X975" s="70">
        <v>6545.7</v>
      </c>
      <c r="Y975" s="70">
        <v>6449.18</v>
      </c>
    </row>
    <row r="976" spans="1:26" s="6" customFormat="1" ht="15" x14ac:dyDescent="0.2">
      <c r="A976" s="61">
        <v>17</v>
      </c>
      <c r="B976" s="70">
        <v>6263.75</v>
      </c>
      <c r="C976" s="70">
        <v>6190.51</v>
      </c>
      <c r="D976" s="70">
        <v>6150.74</v>
      </c>
      <c r="E976" s="70">
        <v>6153.84</v>
      </c>
      <c r="F976" s="70">
        <v>6229.61</v>
      </c>
      <c r="G976" s="70">
        <v>6365.3</v>
      </c>
      <c r="H976" s="70">
        <v>6570.09</v>
      </c>
      <c r="I976" s="70">
        <v>6816.04</v>
      </c>
      <c r="J976" s="70">
        <v>6970.04</v>
      </c>
      <c r="K976" s="70">
        <v>6911.28</v>
      </c>
      <c r="L976" s="70">
        <v>6955.96</v>
      </c>
      <c r="M976" s="70">
        <v>6998.52</v>
      </c>
      <c r="N976" s="70">
        <v>7004</v>
      </c>
      <c r="O976" s="70">
        <v>7006.12</v>
      </c>
      <c r="P976" s="70">
        <v>7006.44</v>
      </c>
      <c r="Q976" s="70">
        <v>6982.43</v>
      </c>
      <c r="R976" s="70">
        <v>6897.67</v>
      </c>
      <c r="S976" s="70">
        <v>6843.9</v>
      </c>
      <c r="T976" s="70">
        <v>6828.85</v>
      </c>
      <c r="U976" s="70">
        <v>6894.6</v>
      </c>
      <c r="V976" s="70">
        <v>6883.93</v>
      </c>
      <c r="W976" s="70">
        <v>6779.92</v>
      </c>
      <c r="X976" s="70">
        <v>6591.42</v>
      </c>
      <c r="Y976" s="70">
        <v>6454.61</v>
      </c>
    </row>
    <row r="977" spans="1:26" s="6" customFormat="1" ht="15" x14ac:dyDescent="0.2">
      <c r="A977" s="61">
        <v>18</v>
      </c>
      <c r="B977" s="70">
        <v>6370.59</v>
      </c>
      <c r="C977" s="70">
        <v>6224.41</v>
      </c>
      <c r="D977" s="70">
        <v>6193.03</v>
      </c>
      <c r="E977" s="70">
        <v>6189.36</v>
      </c>
      <c r="F977" s="70">
        <v>6240.07</v>
      </c>
      <c r="G977" s="70">
        <v>6392.17</v>
      </c>
      <c r="H977" s="70">
        <v>6522.77</v>
      </c>
      <c r="I977" s="70">
        <v>6735.34</v>
      </c>
      <c r="J977" s="70">
        <v>6898.53</v>
      </c>
      <c r="K977" s="70">
        <v>6834.12</v>
      </c>
      <c r="L977" s="70">
        <v>6862.46</v>
      </c>
      <c r="M977" s="70">
        <v>6937.67</v>
      </c>
      <c r="N977" s="70">
        <v>6925.17</v>
      </c>
      <c r="O977" s="70">
        <v>6940.09</v>
      </c>
      <c r="P977" s="70">
        <v>6939.02</v>
      </c>
      <c r="Q977" s="70">
        <v>6823.6</v>
      </c>
      <c r="R977" s="70">
        <v>6675.7</v>
      </c>
      <c r="S977" s="70">
        <v>6692.74</v>
      </c>
      <c r="T977" s="70">
        <v>6605.08</v>
      </c>
      <c r="U977" s="70">
        <v>6869.83</v>
      </c>
      <c r="V977" s="70">
        <v>6741.56</v>
      </c>
      <c r="W977" s="70">
        <v>6658.82</v>
      </c>
      <c r="X977" s="70">
        <v>6489.97</v>
      </c>
      <c r="Y977" s="70">
        <v>6335.57</v>
      </c>
    </row>
    <row r="978" spans="1:26" s="6" customFormat="1" ht="15" x14ac:dyDescent="0.2">
      <c r="A978" s="61">
        <v>19</v>
      </c>
      <c r="B978" s="70">
        <v>6271.11</v>
      </c>
      <c r="C978" s="70">
        <v>6201.53</v>
      </c>
      <c r="D978" s="70">
        <v>6169.91</v>
      </c>
      <c r="E978" s="70">
        <v>6169.96</v>
      </c>
      <c r="F978" s="70">
        <v>6221.67</v>
      </c>
      <c r="G978" s="70">
        <v>6361.97</v>
      </c>
      <c r="H978" s="70">
        <v>6523.62</v>
      </c>
      <c r="I978" s="70">
        <v>6833.11</v>
      </c>
      <c r="J978" s="70">
        <v>6976.07</v>
      </c>
      <c r="K978" s="70">
        <v>6991.04</v>
      </c>
      <c r="L978" s="70">
        <v>6994.07</v>
      </c>
      <c r="M978" s="70">
        <v>7023.08</v>
      </c>
      <c r="N978" s="70">
        <v>7018.72</v>
      </c>
      <c r="O978" s="70">
        <v>7032.83</v>
      </c>
      <c r="P978" s="70">
        <v>7038.45</v>
      </c>
      <c r="Q978" s="70">
        <v>7005.74</v>
      </c>
      <c r="R978" s="70">
        <v>7000.11</v>
      </c>
      <c r="S978" s="70">
        <v>7006.12</v>
      </c>
      <c r="T978" s="70">
        <v>6987.62</v>
      </c>
      <c r="U978" s="70">
        <v>6987.12</v>
      </c>
      <c r="V978" s="70">
        <v>6921.45</v>
      </c>
      <c r="W978" s="70">
        <v>6798.11</v>
      </c>
      <c r="X978" s="70">
        <v>6602.16</v>
      </c>
      <c r="Y978" s="70">
        <v>6474.16</v>
      </c>
    </row>
    <row r="979" spans="1:26" s="6" customFormat="1" ht="15" x14ac:dyDescent="0.2">
      <c r="A979" s="61">
        <v>20</v>
      </c>
      <c r="B979" s="70">
        <v>6469.31</v>
      </c>
      <c r="C979" s="70">
        <v>6327.93</v>
      </c>
      <c r="D979" s="70">
        <v>6268.06</v>
      </c>
      <c r="E979" s="70">
        <v>6279.19</v>
      </c>
      <c r="F979" s="70">
        <v>6310.34</v>
      </c>
      <c r="G979" s="70">
        <v>6362.77</v>
      </c>
      <c r="H979" s="70">
        <v>6467.47</v>
      </c>
      <c r="I979" s="70">
        <v>6599.78</v>
      </c>
      <c r="J979" s="70">
        <v>6859.35</v>
      </c>
      <c r="K979" s="70">
        <v>6924.62</v>
      </c>
      <c r="L979" s="70">
        <v>7003.24</v>
      </c>
      <c r="M979" s="70">
        <v>7018.71</v>
      </c>
      <c r="N979" s="70">
        <v>7012.85</v>
      </c>
      <c r="O979" s="70">
        <v>7008.52</v>
      </c>
      <c r="P979" s="70">
        <v>6962.28</v>
      </c>
      <c r="Q979" s="70">
        <v>6961.21</v>
      </c>
      <c r="R979" s="70">
        <v>6976.76</v>
      </c>
      <c r="S979" s="70">
        <v>6951.77</v>
      </c>
      <c r="T979" s="70">
        <v>6870.73</v>
      </c>
      <c r="U979" s="70">
        <v>6911.81</v>
      </c>
      <c r="V979" s="70">
        <v>6878.91</v>
      </c>
      <c r="W979" s="70">
        <v>6803.94</v>
      </c>
      <c r="X979" s="70">
        <v>6537.72</v>
      </c>
      <c r="Y979" s="70">
        <v>6474.17</v>
      </c>
    </row>
    <row r="980" spans="1:26" s="6" customFormat="1" ht="15" x14ac:dyDescent="0.2">
      <c r="A980" s="61">
        <v>21</v>
      </c>
      <c r="B980" s="70">
        <v>6310.66</v>
      </c>
      <c r="C980" s="70">
        <v>6215.11</v>
      </c>
      <c r="D980" s="70">
        <v>6143.29</v>
      </c>
      <c r="E980" s="70">
        <v>6138.67</v>
      </c>
      <c r="F980" s="70">
        <v>6144.83</v>
      </c>
      <c r="G980" s="70">
        <v>6185.34</v>
      </c>
      <c r="H980" s="70">
        <v>6221.5</v>
      </c>
      <c r="I980" s="70">
        <v>6350.9</v>
      </c>
      <c r="J980" s="70">
        <v>6504.48</v>
      </c>
      <c r="K980" s="70">
        <v>6601.56</v>
      </c>
      <c r="L980" s="70">
        <v>6645.92</v>
      </c>
      <c r="M980" s="70">
        <v>6725.49</v>
      </c>
      <c r="N980" s="70">
        <v>6724.42</v>
      </c>
      <c r="O980" s="70">
        <v>6719</v>
      </c>
      <c r="P980" s="70">
        <v>6727.51</v>
      </c>
      <c r="Q980" s="70">
        <v>6711.82</v>
      </c>
      <c r="R980" s="70">
        <v>6629.38</v>
      </c>
      <c r="S980" s="70">
        <v>6609.8</v>
      </c>
      <c r="T980" s="70">
        <v>6592.75</v>
      </c>
      <c r="U980" s="70">
        <v>6724.43</v>
      </c>
      <c r="V980" s="70">
        <v>6713.59</v>
      </c>
      <c r="W980" s="70">
        <v>6618.67</v>
      </c>
      <c r="X980" s="70">
        <v>6458.77</v>
      </c>
      <c r="Y980" s="70">
        <v>6411.77</v>
      </c>
    </row>
    <row r="981" spans="1:26" s="6" customFormat="1" ht="15" x14ac:dyDescent="0.2">
      <c r="A981" s="61">
        <v>22</v>
      </c>
      <c r="B981" s="70">
        <v>6322.75</v>
      </c>
      <c r="C981" s="70">
        <v>6233.68</v>
      </c>
      <c r="D981" s="70">
        <v>6195.35</v>
      </c>
      <c r="E981" s="70">
        <v>6193.88</v>
      </c>
      <c r="F981" s="70">
        <v>6240.22</v>
      </c>
      <c r="G981" s="70">
        <v>6359.92</v>
      </c>
      <c r="H981" s="70">
        <v>6505.06</v>
      </c>
      <c r="I981" s="70">
        <v>6798.51</v>
      </c>
      <c r="J981" s="70">
        <v>6951.91</v>
      </c>
      <c r="K981" s="70">
        <v>6945.99</v>
      </c>
      <c r="L981" s="70">
        <v>6963.56</v>
      </c>
      <c r="M981" s="70">
        <v>7002.83</v>
      </c>
      <c r="N981" s="70">
        <v>6988.87</v>
      </c>
      <c r="O981" s="70">
        <v>6995.29</v>
      </c>
      <c r="P981" s="70">
        <v>6985.09</v>
      </c>
      <c r="Q981" s="70">
        <v>6938.28</v>
      </c>
      <c r="R981" s="70">
        <v>6900</v>
      </c>
      <c r="S981" s="70">
        <v>6894.9</v>
      </c>
      <c r="T981" s="70">
        <v>6868.92</v>
      </c>
      <c r="U981" s="70">
        <v>6942.47</v>
      </c>
      <c r="V981" s="70">
        <v>6881.44</v>
      </c>
      <c r="W981" s="70">
        <v>6733.47</v>
      </c>
      <c r="X981" s="70">
        <v>6487.78</v>
      </c>
      <c r="Y981" s="70">
        <v>6442.34</v>
      </c>
    </row>
    <row r="982" spans="1:26" s="6" customFormat="1" ht="15" x14ac:dyDescent="0.2">
      <c r="A982" s="61">
        <v>23</v>
      </c>
      <c r="B982" s="70">
        <v>6247.38</v>
      </c>
      <c r="C982" s="70">
        <v>6194.82</v>
      </c>
      <c r="D982" s="70">
        <v>6153.31</v>
      </c>
      <c r="E982" s="70">
        <v>6154.03</v>
      </c>
      <c r="F982" s="70">
        <v>6214.55</v>
      </c>
      <c r="G982" s="70">
        <v>6313.38</v>
      </c>
      <c r="H982" s="70">
        <v>6499.34</v>
      </c>
      <c r="I982" s="70">
        <v>6764.45</v>
      </c>
      <c r="J982" s="70">
        <v>6897.11</v>
      </c>
      <c r="K982" s="70">
        <v>6921.54</v>
      </c>
      <c r="L982" s="70">
        <v>6929.56</v>
      </c>
      <c r="M982" s="70">
        <v>6959.71</v>
      </c>
      <c r="N982" s="70">
        <v>6934.66</v>
      </c>
      <c r="O982" s="70">
        <v>6946.15</v>
      </c>
      <c r="P982" s="70">
        <v>6941.06</v>
      </c>
      <c r="Q982" s="70">
        <v>6913.19</v>
      </c>
      <c r="R982" s="70">
        <v>6902</v>
      </c>
      <c r="S982" s="70">
        <v>6898.55</v>
      </c>
      <c r="T982" s="70">
        <v>6869.99</v>
      </c>
      <c r="U982" s="70">
        <v>6900.89</v>
      </c>
      <c r="V982" s="70">
        <v>6826.72</v>
      </c>
      <c r="W982" s="70">
        <v>6745.49</v>
      </c>
      <c r="X982" s="70">
        <v>6488.93</v>
      </c>
      <c r="Y982" s="70">
        <v>6377.84</v>
      </c>
    </row>
    <row r="983" spans="1:26" s="6" customFormat="1" ht="15" x14ac:dyDescent="0.2">
      <c r="A983" s="61">
        <v>24</v>
      </c>
      <c r="B983" s="70">
        <v>6304.18</v>
      </c>
      <c r="C983" s="70">
        <v>6234.55</v>
      </c>
      <c r="D983" s="70">
        <v>6208.49</v>
      </c>
      <c r="E983" s="70">
        <v>6223.37</v>
      </c>
      <c r="F983" s="70">
        <v>6285.89</v>
      </c>
      <c r="G983" s="70">
        <v>6350.6</v>
      </c>
      <c r="H983" s="70">
        <v>6555.29</v>
      </c>
      <c r="I983" s="70">
        <v>6911.11</v>
      </c>
      <c r="J983" s="70">
        <v>7001.49</v>
      </c>
      <c r="K983" s="70">
        <v>7008.13</v>
      </c>
      <c r="L983" s="70">
        <v>7003.57</v>
      </c>
      <c r="M983" s="70">
        <v>7014.54</v>
      </c>
      <c r="N983" s="70">
        <v>7010.74</v>
      </c>
      <c r="O983" s="70">
        <v>7011.7</v>
      </c>
      <c r="P983" s="70">
        <v>7010.39</v>
      </c>
      <c r="Q983" s="70">
        <v>6996.75</v>
      </c>
      <c r="R983" s="70">
        <v>6982.85</v>
      </c>
      <c r="S983" s="70">
        <v>6988.6</v>
      </c>
      <c r="T983" s="70">
        <v>6918.16</v>
      </c>
      <c r="U983" s="70">
        <v>6951.98</v>
      </c>
      <c r="V983" s="70">
        <v>6932.75</v>
      </c>
      <c r="W983" s="70">
        <v>6772.04</v>
      </c>
      <c r="X983" s="70">
        <v>6510.64</v>
      </c>
      <c r="Y983" s="70">
        <v>6448.6</v>
      </c>
    </row>
    <row r="984" spans="1:26" s="6" customFormat="1" ht="15" x14ac:dyDescent="0.2">
      <c r="A984" s="61">
        <v>25</v>
      </c>
      <c r="B984" s="70">
        <v>6342.34</v>
      </c>
      <c r="C984" s="70">
        <v>6279.16</v>
      </c>
      <c r="D984" s="70">
        <v>6245.13</v>
      </c>
      <c r="E984" s="70">
        <v>6259.26</v>
      </c>
      <c r="F984" s="70">
        <v>6310.92</v>
      </c>
      <c r="G984" s="70">
        <v>6434.78</v>
      </c>
      <c r="H984" s="70">
        <v>6617.59</v>
      </c>
      <c r="I984" s="70">
        <v>6887.26</v>
      </c>
      <c r="J984" s="70">
        <v>6988.4</v>
      </c>
      <c r="K984" s="70">
        <v>7010.88</v>
      </c>
      <c r="L984" s="70">
        <v>7010.94</v>
      </c>
      <c r="M984" s="70">
        <v>7019.23</v>
      </c>
      <c r="N984" s="70">
        <v>7013.67</v>
      </c>
      <c r="O984" s="70">
        <v>7014.36</v>
      </c>
      <c r="P984" s="70">
        <v>7012.93</v>
      </c>
      <c r="Q984" s="70">
        <v>6991.23</v>
      </c>
      <c r="R984" s="70">
        <v>6972.82</v>
      </c>
      <c r="S984" s="70">
        <v>6968.47</v>
      </c>
      <c r="T984" s="70">
        <v>6938.63</v>
      </c>
      <c r="U984" s="70">
        <v>6962.64</v>
      </c>
      <c r="V984" s="70">
        <v>6880.78</v>
      </c>
      <c r="W984" s="70">
        <v>6753.21</v>
      </c>
      <c r="X984" s="70">
        <v>6514.47</v>
      </c>
      <c r="Y984" s="70">
        <v>6436.37</v>
      </c>
    </row>
    <row r="985" spans="1:26" s="6" customFormat="1" ht="15" x14ac:dyDescent="0.2">
      <c r="A985" s="61">
        <v>26</v>
      </c>
      <c r="B985" s="70">
        <v>6313.15</v>
      </c>
      <c r="C985" s="70">
        <v>6235.42</v>
      </c>
      <c r="D985" s="70">
        <v>6222.28</v>
      </c>
      <c r="E985" s="70">
        <v>6229.58</v>
      </c>
      <c r="F985" s="70">
        <v>6264.51</v>
      </c>
      <c r="G985" s="70">
        <v>6396.07</v>
      </c>
      <c r="H985" s="70">
        <v>6540.28</v>
      </c>
      <c r="I985" s="70">
        <v>6880.75</v>
      </c>
      <c r="J985" s="70">
        <v>6969.08</v>
      </c>
      <c r="K985" s="70">
        <v>6958.65</v>
      </c>
      <c r="L985" s="70">
        <v>6958.38</v>
      </c>
      <c r="M985" s="70">
        <v>6984.7</v>
      </c>
      <c r="N985" s="70">
        <v>6976.41</v>
      </c>
      <c r="O985" s="70">
        <v>6987.51</v>
      </c>
      <c r="P985" s="70">
        <v>6979.13</v>
      </c>
      <c r="Q985" s="70">
        <v>6950.98</v>
      </c>
      <c r="R985" s="70">
        <v>6953.17</v>
      </c>
      <c r="S985" s="70">
        <v>6951.77</v>
      </c>
      <c r="T985" s="70">
        <v>6931.38</v>
      </c>
      <c r="U985" s="70">
        <v>6928.1</v>
      </c>
      <c r="V985" s="70">
        <v>6859.6</v>
      </c>
      <c r="W985" s="70">
        <v>6755.92</v>
      </c>
      <c r="X985" s="70">
        <v>6507.3</v>
      </c>
      <c r="Y985" s="70">
        <v>6459.99</v>
      </c>
    </row>
    <row r="986" spans="1:26" s="6" customFormat="1" ht="15" x14ac:dyDescent="0.2">
      <c r="A986" s="61">
        <v>27</v>
      </c>
      <c r="B986" s="70">
        <v>6496.64</v>
      </c>
      <c r="C986" s="70">
        <v>6447.75</v>
      </c>
      <c r="D986" s="70">
        <v>6363.07</v>
      </c>
      <c r="E986" s="70">
        <v>6336.66</v>
      </c>
      <c r="F986" s="70">
        <v>6357.09</v>
      </c>
      <c r="G986" s="70">
        <v>6405.53</v>
      </c>
      <c r="H986" s="70">
        <v>6501.18</v>
      </c>
      <c r="I986" s="70">
        <v>6635.72</v>
      </c>
      <c r="J986" s="70">
        <v>6806.27</v>
      </c>
      <c r="K986" s="70">
        <v>6865.51</v>
      </c>
      <c r="L986" s="70">
        <v>6912.45</v>
      </c>
      <c r="M986" s="70">
        <v>6914.91</v>
      </c>
      <c r="N986" s="70">
        <v>6923.48</v>
      </c>
      <c r="O986" s="70">
        <v>6923.13</v>
      </c>
      <c r="P986" s="70">
        <v>6923.31</v>
      </c>
      <c r="Q986" s="70">
        <v>6841.23</v>
      </c>
      <c r="R986" s="70">
        <v>6813.23</v>
      </c>
      <c r="S986" s="70">
        <v>6824.41</v>
      </c>
      <c r="T986" s="70">
        <v>6761.87</v>
      </c>
      <c r="U986" s="70">
        <v>6848.14</v>
      </c>
      <c r="V986" s="70">
        <v>6840.63</v>
      </c>
      <c r="W986" s="70">
        <v>6747.19</v>
      </c>
      <c r="X986" s="70">
        <v>6576.07</v>
      </c>
      <c r="Y986" s="70">
        <v>6476.38</v>
      </c>
    </row>
    <row r="987" spans="1:26" s="6" customFormat="1" ht="15" x14ac:dyDescent="0.2">
      <c r="A987" s="61">
        <v>28</v>
      </c>
      <c r="B987" s="70">
        <v>6439.28</v>
      </c>
      <c r="C987" s="70">
        <v>6368.66</v>
      </c>
      <c r="D987" s="70">
        <v>6278.21</v>
      </c>
      <c r="E987" s="70">
        <v>6272.16</v>
      </c>
      <c r="F987" s="70">
        <v>6278.48</v>
      </c>
      <c r="G987" s="70">
        <v>6297.11</v>
      </c>
      <c r="H987" s="70">
        <v>6380.15</v>
      </c>
      <c r="I987" s="70">
        <v>6503.66</v>
      </c>
      <c r="J987" s="70">
        <v>6628.28</v>
      </c>
      <c r="K987" s="70">
        <v>6733.19</v>
      </c>
      <c r="L987" s="70">
        <v>6782.96</v>
      </c>
      <c r="M987" s="70">
        <v>6799.38</v>
      </c>
      <c r="N987" s="70">
        <v>6819.58</v>
      </c>
      <c r="O987" s="70">
        <v>6832.47</v>
      </c>
      <c r="P987" s="70">
        <v>6807.32</v>
      </c>
      <c r="Q987" s="70">
        <v>6804.21</v>
      </c>
      <c r="R987" s="70">
        <v>6846.19</v>
      </c>
      <c r="S987" s="70">
        <v>6865.36</v>
      </c>
      <c r="T987" s="70">
        <v>6848.95</v>
      </c>
      <c r="U987" s="70">
        <v>6821.15</v>
      </c>
      <c r="V987" s="70">
        <v>6795.68</v>
      </c>
      <c r="W987" s="70">
        <v>6717.7</v>
      </c>
      <c r="X987" s="70">
        <v>6557.9</v>
      </c>
      <c r="Y987" s="70">
        <v>6474.18</v>
      </c>
    </row>
    <row r="988" spans="1:26" s="6" customFormat="1" ht="15" x14ac:dyDescent="0.2">
      <c r="A988" s="61">
        <v>29</v>
      </c>
      <c r="B988" s="70">
        <v>6323.98</v>
      </c>
      <c r="C988" s="70">
        <v>6275.54</v>
      </c>
      <c r="D988" s="70">
        <v>6245.38</v>
      </c>
      <c r="E988" s="70">
        <v>6242.51</v>
      </c>
      <c r="F988" s="70">
        <v>6267.56</v>
      </c>
      <c r="G988" s="70">
        <v>6387.12</v>
      </c>
      <c r="H988" s="70">
        <v>6531.32</v>
      </c>
      <c r="I988" s="70">
        <v>6810.7</v>
      </c>
      <c r="J988" s="70">
        <v>6974.34</v>
      </c>
      <c r="K988" s="70">
        <v>6922.77</v>
      </c>
      <c r="L988" s="70">
        <v>6913.93</v>
      </c>
      <c r="M988" s="70">
        <v>6976.93</v>
      </c>
      <c r="N988" s="70">
        <v>6982.6</v>
      </c>
      <c r="O988" s="70">
        <v>6989.82</v>
      </c>
      <c r="P988" s="70">
        <v>6987.51</v>
      </c>
      <c r="Q988" s="70">
        <v>6963.39</v>
      </c>
      <c r="R988" s="70">
        <v>6871.06</v>
      </c>
      <c r="S988" s="70">
        <v>6872.25</v>
      </c>
      <c r="T988" s="70">
        <v>6869.38</v>
      </c>
      <c r="U988" s="70">
        <v>6921.59</v>
      </c>
      <c r="V988" s="70">
        <v>6834.23</v>
      </c>
      <c r="W988" s="70">
        <v>6735.65</v>
      </c>
      <c r="X988" s="70">
        <v>6491.73</v>
      </c>
      <c r="Y988" s="70">
        <v>6450.18</v>
      </c>
    </row>
    <row r="989" spans="1:26" s="6" customFormat="1" ht="15" x14ac:dyDescent="0.2">
      <c r="A989" s="61">
        <v>30</v>
      </c>
      <c r="B989" s="70">
        <v>6369.07</v>
      </c>
      <c r="C989" s="70">
        <v>6295.7</v>
      </c>
      <c r="D989" s="70">
        <v>6268.05</v>
      </c>
      <c r="E989" s="70">
        <v>6265.74</v>
      </c>
      <c r="F989" s="70">
        <v>6316.43</v>
      </c>
      <c r="G989" s="70">
        <v>6460.88</v>
      </c>
      <c r="H989" s="70">
        <v>6645.6</v>
      </c>
      <c r="I989" s="70">
        <v>6829.12</v>
      </c>
      <c r="J989" s="70">
        <v>6990.64</v>
      </c>
      <c r="K989" s="70">
        <v>6980.35</v>
      </c>
      <c r="L989" s="70">
        <v>6978.31</v>
      </c>
      <c r="M989" s="70">
        <v>7004.59</v>
      </c>
      <c r="N989" s="70">
        <v>7006.85</v>
      </c>
      <c r="O989" s="70">
        <v>7012.64</v>
      </c>
      <c r="P989" s="70">
        <v>7015.01</v>
      </c>
      <c r="Q989" s="70">
        <v>6997.19</v>
      </c>
      <c r="R989" s="70">
        <v>6965</v>
      </c>
      <c r="S989" s="70">
        <v>6958.27</v>
      </c>
      <c r="T989" s="70">
        <v>6916.43</v>
      </c>
      <c r="U989" s="70">
        <v>6953.56</v>
      </c>
      <c r="V989" s="70">
        <v>6806.68</v>
      </c>
      <c r="W989" s="70">
        <v>6747.13</v>
      </c>
      <c r="X989" s="70">
        <v>6505.55</v>
      </c>
      <c r="Y989" s="70">
        <v>6455.6</v>
      </c>
    </row>
    <row r="990" spans="1:26" s="6" customFormat="1" ht="15" x14ac:dyDescent="0.2">
      <c r="A990" s="61">
        <v>31</v>
      </c>
      <c r="B990" s="70">
        <v>6303.17</v>
      </c>
      <c r="C990" s="70">
        <v>6249.76</v>
      </c>
      <c r="D990" s="70">
        <v>6216.05</v>
      </c>
      <c r="E990" s="70">
        <v>6223.45</v>
      </c>
      <c r="F990" s="70">
        <v>6293.58</v>
      </c>
      <c r="G990" s="70">
        <v>6450.98</v>
      </c>
      <c r="H990" s="70">
        <v>6673.58</v>
      </c>
      <c r="I990" s="70">
        <v>6805.18</v>
      </c>
      <c r="J990" s="70">
        <v>6961.44</v>
      </c>
      <c r="K990" s="70">
        <v>7001.33</v>
      </c>
      <c r="L990" s="70">
        <v>7005.38</v>
      </c>
      <c r="M990" s="70">
        <v>7013.1</v>
      </c>
      <c r="N990" s="70">
        <v>7010.79</v>
      </c>
      <c r="O990" s="70">
        <v>7010.3</v>
      </c>
      <c r="P990" s="70">
        <v>7008.59</v>
      </c>
      <c r="Q990" s="70">
        <v>7000.75</v>
      </c>
      <c r="R990" s="70">
        <v>6967.1</v>
      </c>
      <c r="S990" s="70">
        <v>6995.5</v>
      </c>
      <c r="T990" s="70">
        <v>6972.93</v>
      </c>
      <c r="U990" s="70">
        <v>6978.91</v>
      </c>
      <c r="V990" s="70">
        <v>6894.43</v>
      </c>
      <c r="W990" s="70">
        <v>6770.61</v>
      </c>
      <c r="X990" s="70">
        <v>6698.86</v>
      </c>
      <c r="Y990" s="70">
        <v>6507.09</v>
      </c>
    </row>
    <row r="991" spans="1:26" s="6" customFormat="1" ht="15" x14ac:dyDescent="0.2">
      <c r="A991" s="2" t="s">
        <v>94</v>
      </c>
      <c r="H991" s="51">
        <f>H885</f>
        <v>793336.83</v>
      </c>
      <c r="I991" s="2" t="s">
        <v>36</v>
      </c>
      <c r="J991" s="2"/>
      <c r="K991" s="2"/>
    </row>
    <row r="992" spans="1:26" s="6" customFormat="1" ht="15" x14ac:dyDescent="0.2">
      <c r="A992" s="79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47"/>
    </row>
    <row r="993" spans="1:32" s="6" customFormat="1" ht="15" x14ac:dyDescent="0.2">
      <c r="A993" s="52" t="s">
        <v>87</v>
      </c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47"/>
    </row>
    <row r="994" spans="1:32" s="6" customFormat="1" ht="15" x14ac:dyDescent="0.2">
      <c r="A994" s="7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47"/>
    </row>
    <row r="995" spans="1:32" s="6" customFormat="1" ht="15" x14ac:dyDescent="0.2">
      <c r="A995" s="113" t="s">
        <v>11</v>
      </c>
      <c r="B995" s="113" t="s">
        <v>121</v>
      </c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</row>
    <row r="996" spans="1:32" s="6" customFormat="1" ht="30" x14ac:dyDescent="0.2">
      <c r="A996" s="113"/>
      <c r="B996" s="45" t="s">
        <v>12</v>
      </c>
      <c r="C996" s="45" t="s">
        <v>13</v>
      </c>
      <c r="D996" s="45" t="s">
        <v>14</v>
      </c>
      <c r="E996" s="45" t="s">
        <v>15</v>
      </c>
      <c r="F996" s="45" t="s">
        <v>16</v>
      </c>
      <c r="G996" s="45" t="s">
        <v>17</v>
      </c>
      <c r="H996" s="45" t="s">
        <v>18</v>
      </c>
      <c r="I996" s="45" t="s">
        <v>19</v>
      </c>
      <c r="J996" s="45" t="s">
        <v>20</v>
      </c>
      <c r="K996" s="45" t="s">
        <v>21</v>
      </c>
      <c r="L996" s="45" t="s">
        <v>22</v>
      </c>
      <c r="M996" s="45" t="s">
        <v>23</v>
      </c>
      <c r="N996" s="45" t="s">
        <v>24</v>
      </c>
      <c r="O996" s="45" t="s">
        <v>25</v>
      </c>
      <c r="P996" s="45" t="s">
        <v>26</v>
      </c>
      <c r="Q996" s="45" t="s">
        <v>27</v>
      </c>
      <c r="R996" s="45" t="s">
        <v>28</v>
      </c>
      <c r="S996" s="45" t="s">
        <v>29</v>
      </c>
      <c r="T996" s="45" t="s">
        <v>30</v>
      </c>
      <c r="U996" s="45" t="s">
        <v>31</v>
      </c>
      <c r="V996" s="45" t="s">
        <v>32</v>
      </c>
      <c r="W996" s="45" t="s">
        <v>33</v>
      </c>
      <c r="X996" s="45" t="s">
        <v>34</v>
      </c>
      <c r="Y996" s="45" t="s">
        <v>35</v>
      </c>
    </row>
    <row r="997" spans="1:32" s="6" customFormat="1" ht="15" x14ac:dyDescent="0.2">
      <c r="A997" s="46">
        <v>1</v>
      </c>
      <c r="B997" s="70">
        <v>3768.95</v>
      </c>
      <c r="C997" s="70">
        <v>3700.15</v>
      </c>
      <c r="D997" s="70">
        <v>3690.8</v>
      </c>
      <c r="E997" s="70">
        <v>3610.31</v>
      </c>
      <c r="F997" s="70">
        <v>3576.85</v>
      </c>
      <c r="G997" s="70">
        <v>3579.54</v>
      </c>
      <c r="H997" s="70">
        <v>3622.08</v>
      </c>
      <c r="I997" s="70">
        <v>3608.59</v>
      </c>
      <c r="J997" s="70">
        <v>3508.45</v>
      </c>
      <c r="K997" s="70">
        <v>3567.88</v>
      </c>
      <c r="L997" s="70">
        <v>3708.92</v>
      </c>
      <c r="M997" s="70">
        <v>3730.69</v>
      </c>
      <c r="N997" s="70">
        <v>3759.52</v>
      </c>
      <c r="O997" s="70">
        <v>3788.88</v>
      </c>
      <c r="P997" s="70">
        <v>3803.7</v>
      </c>
      <c r="Q997" s="70">
        <v>3848.06</v>
      </c>
      <c r="R997" s="70">
        <v>3872.9</v>
      </c>
      <c r="S997" s="70">
        <v>3884.03</v>
      </c>
      <c r="T997" s="70">
        <v>3884.55</v>
      </c>
      <c r="U997" s="70">
        <v>3883.32</v>
      </c>
      <c r="V997" s="70">
        <v>3883.48</v>
      </c>
      <c r="W997" s="70">
        <v>3876.92</v>
      </c>
      <c r="X997" s="70">
        <v>3812.88</v>
      </c>
      <c r="Y997" s="70">
        <v>3720.06</v>
      </c>
      <c r="Z997" s="47"/>
      <c r="AA997" s="47"/>
      <c r="AB997" s="47"/>
      <c r="AC997" s="47"/>
      <c r="AD997" s="47"/>
      <c r="AE997" s="47"/>
      <c r="AF997" s="47"/>
    </row>
    <row r="998" spans="1:32" s="6" customFormat="1" ht="15" x14ac:dyDescent="0.2">
      <c r="A998" s="46">
        <v>2</v>
      </c>
      <c r="B998" s="70">
        <v>3765.9</v>
      </c>
      <c r="C998" s="70">
        <v>3638.36</v>
      </c>
      <c r="D998" s="70">
        <v>3527.9</v>
      </c>
      <c r="E998" s="70">
        <v>3492.76</v>
      </c>
      <c r="F998" s="70">
        <v>3492.66</v>
      </c>
      <c r="G998" s="70">
        <v>3528</v>
      </c>
      <c r="H998" s="70">
        <v>3596.59</v>
      </c>
      <c r="I998" s="70">
        <v>3783.4</v>
      </c>
      <c r="J998" s="70">
        <v>3869.86</v>
      </c>
      <c r="K998" s="70">
        <v>4009.96</v>
      </c>
      <c r="L998" s="70">
        <v>4182.95</v>
      </c>
      <c r="M998" s="70">
        <v>4208.6899999999996</v>
      </c>
      <c r="N998" s="70">
        <v>4213.7</v>
      </c>
      <c r="O998" s="70">
        <v>4214.99</v>
      </c>
      <c r="P998" s="70">
        <v>4196.28</v>
      </c>
      <c r="Q998" s="70">
        <v>4201.26</v>
      </c>
      <c r="R998" s="70">
        <v>4230.05</v>
      </c>
      <c r="S998" s="70">
        <v>4241.51</v>
      </c>
      <c r="T998" s="70">
        <v>4243.34</v>
      </c>
      <c r="U998" s="70">
        <v>4243.67</v>
      </c>
      <c r="V998" s="70">
        <v>4247.34</v>
      </c>
      <c r="W998" s="70">
        <v>4226.43</v>
      </c>
      <c r="X998" s="70">
        <v>4107.76</v>
      </c>
      <c r="Y998" s="70">
        <v>3885.81</v>
      </c>
      <c r="Z998" s="47"/>
      <c r="AA998" s="47"/>
      <c r="AB998" s="47"/>
      <c r="AC998" s="47"/>
      <c r="AD998" s="47"/>
      <c r="AE998" s="47"/>
      <c r="AF998" s="47"/>
    </row>
    <row r="999" spans="1:32" s="6" customFormat="1" ht="15" x14ac:dyDescent="0.2">
      <c r="A999" s="46">
        <v>3</v>
      </c>
      <c r="B999" s="70">
        <v>3760.01</v>
      </c>
      <c r="C999" s="70">
        <v>3694.11</v>
      </c>
      <c r="D999" s="70">
        <v>3677.5</v>
      </c>
      <c r="E999" s="70">
        <v>3645.54</v>
      </c>
      <c r="F999" s="70">
        <v>3629.37</v>
      </c>
      <c r="G999" s="70">
        <v>3707.93</v>
      </c>
      <c r="H999" s="70">
        <v>3777.5</v>
      </c>
      <c r="I999" s="70">
        <v>3908.62</v>
      </c>
      <c r="J999" s="70">
        <v>4052.98</v>
      </c>
      <c r="K999" s="70">
        <v>4225.7299999999996</v>
      </c>
      <c r="L999" s="70">
        <v>4292.38</v>
      </c>
      <c r="M999" s="70">
        <v>4314.83</v>
      </c>
      <c r="N999" s="70">
        <v>4311.5200000000004</v>
      </c>
      <c r="O999" s="70">
        <v>4309.0600000000004</v>
      </c>
      <c r="P999" s="70">
        <v>4264.87</v>
      </c>
      <c r="Q999" s="70">
        <v>4258.6099999999997</v>
      </c>
      <c r="R999" s="70">
        <v>4310.71</v>
      </c>
      <c r="S999" s="70">
        <v>4331.8500000000004</v>
      </c>
      <c r="T999" s="70">
        <v>4334.12</v>
      </c>
      <c r="U999" s="70">
        <v>4320.0600000000004</v>
      </c>
      <c r="V999" s="70">
        <v>4295.47</v>
      </c>
      <c r="W999" s="70">
        <v>4202.46</v>
      </c>
      <c r="X999" s="70">
        <v>4035.04</v>
      </c>
      <c r="Y999" s="70">
        <v>3865.5</v>
      </c>
      <c r="Z999" s="47"/>
    </row>
    <row r="1000" spans="1:32" s="6" customFormat="1" ht="15" x14ac:dyDescent="0.2">
      <c r="A1000" s="46">
        <v>4</v>
      </c>
      <c r="B1000" s="70">
        <v>3857.27</v>
      </c>
      <c r="C1000" s="70">
        <v>3766.24</v>
      </c>
      <c r="D1000" s="70">
        <v>3707.19</v>
      </c>
      <c r="E1000" s="70">
        <v>3665.89</v>
      </c>
      <c r="F1000" s="70">
        <v>3675.36</v>
      </c>
      <c r="G1000" s="70">
        <v>3711.66</v>
      </c>
      <c r="H1000" s="70">
        <v>3749.76</v>
      </c>
      <c r="I1000" s="70">
        <v>3915</v>
      </c>
      <c r="J1000" s="70">
        <v>4141.17</v>
      </c>
      <c r="K1000" s="70">
        <v>4316.91</v>
      </c>
      <c r="L1000" s="70">
        <v>4463.42</v>
      </c>
      <c r="M1000" s="70">
        <v>4475.4799999999996</v>
      </c>
      <c r="N1000" s="70">
        <v>4469.7299999999996</v>
      </c>
      <c r="O1000" s="70">
        <v>4467.82</v>
      </c>
      <c r="P1000" s="70">
        <v>4445.1099999999997</v>
      </c>
      <c r="Q1000" s="70">
        <v>4436.38</v>
      </c>
      <c r="R1000" s="70">
        <v>4466.63</v>
      </c>
      <c r="S1000" s="70">
        <v>4477.1499999999996</v>
      </c>
      <c r="T1000" s="70">
        <v>4460.1099999999997</v>
      </c>
      <c r="U1000" s="70">
        <v>4453.16</v>
      </c>
      <c r="V1000" s="70">
        <v>4434.78</v>
      </c>
      <c r="W1000" s="70">
        <v>4276.0600000000004</v>
      </c>
      <c r="X1000" s="70">
        <v>4166.3900000000003</v>
      </c>
      <c r="Y1000" s="70">
        <v>3973.17</v>
      </c>
    </row>
    <row r="1001" spans="1:32" s="6" customFormat="1" ht="15" x14ac:dyDescent="0.2">
      <c r="A1001" s="46">
        <v>5</v>
      </c>
      <c r="B1001" s="70">
        <v>3898.09</v>
      </c>
      <c r="C1001" s="70">
        <v>3847.57</v>
      </c>
      <c r="D1001" s="70">
        <v>3792.47</v>
      </c>
      <c r="E1001" s="70">
        <v>3763.78</v>
      </c>
      <c r="F1001" s="70">
        <v>3776.04</v>
      </c>
      <c r="G1001" s="70">
        <v>3786.99</v>
      </c>
      <c r="H1001" s="70">
        <v>3818.63</v>
      </c>
      <c r="I1001" s="70">
        <v>3956.42</v>
      </c>
      <c r="J1001" s="70">
        <v>4194.21</v>
      </c>
      <c r="K1001" s="70">
        <v>4331.75</v>
      </c>
      <c r="L1001" s="70">
        <v>4477.24</v>
      </c>
      <c r="M1001" s="70">
        <v>4492.8900000000003</v>
      </c>
      <c r="N1001" s="70">
        <v>4493.26</v>
      </c>
      <c r="O1001" s="70">
        <v>4495.1400000000003</v>
      </c>
      <c r="P1001" s="70">
        <v>4472.9799999999996</v>
      </c>
      <c r="Q1001" s="70">
        <v>4474.9399999999996</v>
      </c>
      <c r="R1001" s="70">
        <v>4490.95</v>
      </c>
      <c r="S1001" s="70">
        <v>4496.8999999999996</v>
      </c>
      <c r="T1001" s="70">
        <v>4487.34</v>
      </c>
      <c r="U1001" s="70">
        <v>4470.96</v>
      </c>
      <c r="V1001" s="70">
        <v>4418.74</v>
      </c>
      <c r="W1001" s="70">
        <v>4291.6899999999996</v>
      </c>
      <c r="X1001" s="70">
        <v>4090.42</v>
      </c>
      <c r="Y1001" s="70">
        <v>3963.86</v>
      </c>
    </row>
    <row r="1002" spans="1:32" s="6" customFormat="1" ht="15" x14ac:dyDescent="0.2">
      <c r="A1002" s="46">
        <v>6</v>
      </c>
      <c r="B1002" s="70">
        <v>3912.97</v>
      </c>
      <c r="C1002" s="70">
        <v>3862.86</v>
      </c>
      <c r="D1002" s="70">
        <v>3799.71</v>
      </c>
      <c r="E1002" s="70">
        <v>3777.2</v>
      </c>
      <c r="F1002" s="70">
        <v>3769.44</v>
      </c>
      <c r="G1002" s="70">
        <v>3785.07</v>
      </c>
      <c r="H1002" s="70">
        <v>3810.99</v>
      </c>
      <c r="I1002" s="70">
        <v>3928.72</v>
      </c>
      <c r="J1002" s="70">
        <v>4118.34</v>
      </c>
      <c r="K1002" s="70">
        <v>4307.0600000000004</v>
      </c>
      <c r="L1002" s="70">
        <v>4463.37</v>
      </c>
      <c r="M1002" s="70">
        <v>4479.53</v>
      </c>
      <c r="N1002" s="70">
        <v>4478.7700000000004</v>
      </c>
      <c r="O1002" s="70">
        <v>4478.26</v>
      </c>
      <c r="P1002" s="70">
        <v>4457.6000000000004</v>
      </c>
      <c r="Q1002" s="70">
        <v>4456.45</v>
      </c>
      <c r="R1002" s="70">
        <v>4477.95</v>
      </c>
      <c r="S1002" s="70">
        <v>4487.58</v>
      </c>
      <c r="T1002" s="70">
        <v>4477.82</v>
      </c>
      <c r="U1002" s="70">
        <v>4471.07</v>
      </c>
      <c r="V1002" s="70">
        <v>4457.79</v>
      </c>
      <c r="W1002" s="70">
        <v>4391.67</v>
      </c>
      <c r="X1002" s="70">
        <v>4154.54</v>
      </c>
      <c r="Y1002" s="70">
        <v>3984.11</v>
      </c>
    </row>
    <row r="1003" spans="1:32" s="6" customFormat="1" ht="15" x14ac:dyDescent="0.2">
      <c r="A1003" s="46">
        <v>7</v>
      </c>
      <c r="B1003" s="70">
        <v>3909.99</v>
      </c>
      <c r="C1003" s="70">
        <v>3871.75</v>
      </c>
      <c r="D1003" s="70">
        <v>3805.28</v>
      </c>
      <c r="E1003" s="70">
        <v>3778.77</v>
      </c>
      <c r="F1003" s="70">
        <v>3808.58</v>
      </c>
      <c r="G1003" s="70">
        <v>3810.78</v>
      </c>
      <c r="H1003" s="70">
        <v>3849.42</v>
      </c>
      <c r="I1003" s="70">
        <v>3949.77</v>
      </c>
      <c r="J1003" s="70">
        <v>4129.1000000000004</v>
      </c>
      <c r="K1003" s="70">
        <v>4220.6499999999996</v>
      </c>
      <c r="L1003" s="70">
        <v>4386.47</v>
      </c>
      <c r="M1003" s="70">
        <v>4430.26</v>
      </c>
      <c r="N1003" s="70">
        <v>4427.99</v>
      </c>
      <c r="O1003" s="70">
        <v>4429.1899999999996</v>
      </c>
      <c r="P1003" s="70">
        <v>4414.84</v>
      </c>
      <c r="Q1003" s="70">
        <v>4412.74</v>
      </c>
      <c r="R1003" s="70">
        <v>4445.67</v>
      </c>
      <c r="S1003" s="70">
        <v>4457.4799999999996</v>
      </c>
      <c r="T1003" s="70">
        <v>4454.5</v>
      </c>
      <c r="U1003" s="70">
        <v>4443.1099999999997</v>
      </c>
      <c r="V1003" s="70">
        <v>4430.46</v>
      </c>
      <c r="W1003" s="70">
        <v>4369.95</v>
      </c>
      <c r="X1003" s="70">
        <v>4155.7700000000004</v>
      </c>
      <c r="Y1003" s="70">
        <v>4001.05</v>
      </c>
    </row>
    <row r="1004" spans="1:32" s="6" customFormat="1" ht="15" x14ac:dyDescent="0.2">
      <c r="A1004" s="46">
        <v>8</v>
      </c>
      <c r="B1004" s="70">
        <v>3983.51</v>
      </c>
      <c r="C1004" s="70">
        <v>3895.87</v>
      </c>
      <c r="D1004" s="70">
        <v>3876.18</v>
      </c>
      <c r="E1004" s="70">
        <v>3862.34</v>
      </c>
      <c r="F1004" s="70">
        <v>3867.68</v>
      </c>
      <c r="G1004" s="70">
        <v>3869.55</v>
      </c>
      <c r="H1004" s="70">
        <v>3883.71</v>
      </c>
      <c r="I1004" s="70">
        <v>4033.4</v>
      </c>
      <c r="J1004" s="70">
        <v>4183.34</v>
      </c>
      <c r="K1004" s="70">
        <v>4345.75</v>
      </c>
      <c r="L1004" s="70">
        <v>4437.45</v>
      </c>
      <c r="M1004" s="70">
        <v>4454.8</v>
      </c>
      <c r="N1004" s="70">
        <v>4453.4799999999996</v>
      </c>
      <c r="O1004" s="70">
        <v>4459.1099999999997</v>
      </c>
      <c r="P1004" s="70">
        <v>4423.67</v>
      </c>
      <c r="Q1004" s="70">
        <v>4434.43</v>
      </c>
      <c r="R1004" s="70">
        <v>4434.74</v>
      </c>
      <c r="S1004" s="70">
        <v>4450.76</v>
      </c>
      <c r="T1004" s="70">
        <v>4432.1099999999997</v>
      </c>
      <c r="U1004" s="70">
        <v>4420.71</v>
      </c>
      <c r="V1004" s="70">
        <v>4414.3999999999996</v>
      </c>
      <c r="W1004" s="70">
        <v>4287.87</v>
      </c>
      <c r="X1004" s="70">
        <v>4099.22</v>
      </c>
      <c r="Y1004" s="70">
        <v>3893.8</v>
      </c>
    </row>
    <row r="1005" spans="1:32" s="6" customFormat="1" ht="15" x14ac:dyDescent="0.2">
      <c r="A1005" s="46">
        <v>9</v>
      </c>
      <c r="B1005" s="70">
        <v>3815.15</v>
      </c>
      <c r="C1005" s="70">
        <v>3756.53</v>
      </c>
      <c r="D1005" s="70">
        <v>3693.8</v>
      </c>
      <c r="E1005" s="70">
        <v>3688.9</v>
      </c>
      <c r="F1005" s="70">
        <v>3718.79</v>
      </c>
      <c r="G1005" s="70">
        <v>3789.87</v>
      </c>
      <c r="H1005" s="70">
        <v>3980.38</v>
      </c>
      <c r="I1005" s="70">
        <v>4237.09</v>
      </c>
      <c r="J1005" s="70">
        <v>4469.9799999999996</v>
      </c>
      <c r="K1005" s="70">
        <v>4492.5</v>
      </c>
      <c r="L1005" s="70">
        <v>4504.34</v>
      </c>
      <c r="M1005" s="70">
        <v>4538.6899999999996</v>
      </c>
      <c r="N1005" s="70">
        <v>4522.3</v>
      </c>
      <c r="O1005" s="70">
        <v>4529.38</v>
      </c>
      <c r="P1005" s="70">
        <v>4521.6099999999997</v>
      </c>
      <c r="Q1005" s="70">
        <v>4488.17</v>
      </c>
      <c r="R1005" s="70">
        <v>4475.8999999999996</v>
      </c>
      <c r="S1005" s="70">
        <v>4463.84</v>
      </c>
      <c r="T1005" s="70">
        <v>4441.99</v>
      </c>
      <c r="U1005" s="70">
        <v>4463.01</v>
      </c>
      <c r="V1005" s="70">
        <v>4386.8500000000004</v>
      </c>
      <c r="W1005" s="70">
        <v>4266.6400000000003</v>
      </c>
      <c r="X1005" s="70">
        <v>4086.38</v>
      </c>
      <c r="Y1005" s="70">
        <v>3855.55</v>
      </c>
    </row>
    <row r="1006" spans="1:32" s="6" customFormat="1" ht="15" x14ac:dyDescent="0.2">
      <c r="A1006" s="46">
        <v>10</v>
      </c>
      <c r="B1006" s="70">
        <v>3827.99</v>
      </c>
      <c r="C1006" s="70">
        <v>3763.41</v>
      </c>
      <c r="D1006" s="70">
        <v>3743.89</v>
      </c>
      <c r="E1006" s="70">
        <v>3750.16</v>
      </c>
      <c r="F1006" s="70">
        <v>3819.81</v>
      </c>
      <c r="G1006" s="70">
        <v>3913.92</v>
      </c>
      <c r="H1006" s="70">
        <v>4147.84</v>
      </c>
      <c r="I1006" s="70">
        <v>4417.49</v>
      </c>
      <c r="J1006" s="70">
        <v>4551.2700000000004</v>
      </c>
      <c r="K1006" s="70">
        <v>4561.46</v>
      </c>
      <c r="L1006" s="70">
        <v>4569.05</v>
      </c>
      <c r="M1006" s="70">
        <v>4610.9799999999996</v>
      </c>
      <c r="N1006" s="70">
        <v>4602.7700000000004</v>
      </c>
      <c r="O1006" s="70">
        <v>4607</v>
      </c>
      <c r="P1006" s="70">
        <v>4599.59</v>
      </c>
      <c r="Q1006" s="70">
        <v>4560.2700000000004</v>
      </c>
      <c r="R1006" s="70">
        <v>4544.53</v>
      </c>
      <c r="S1006" s="70">
        <v>4527.8900000000003</v>
      </c>
      <c r="T1006" s="70">
        <v>4507.8</v>
      </c>
      <c r="U1006" s="70">
        <v>4536.8999999999996</v>
      </c>
      <c r="V1006" s="70">
        <v>4445.42</v>
      </c>
      <c r="W1006" s="70">
        <v>4339.49</v>
      </c>
      <c r="X1006" s="70">
        <v>4175.28</v>
      </c>
      <c r="Y1006" s="70">
        <v>3890.05</v>
      </c>
    </row>
    <row r="1007" spans="1:32" s="6" customFormat="1" ht="15" x14ac:dyDescent="0.2">
      <c r="A1007" s="46">
        <v>11</v>
      </c>
      <c r="B1007" s="70">
        <v>3885.62</v>
      </c>
      <c r="C1007" s="70">
        <v>3823.28</v>
      </c>
      <c r="D1007" s="70">
        <v>3775.26</v>
      </c>
      <c r="E1007" s="70">
        <v>3811.52</v>
      </c>
      <c r="F1007" s="70">
        <v>3865.33</v>
      </c>
      <c r="G1007" s="70">
        <v>3941.44</v>
      </c>
      <c r="H1007" s="70">
        <v>4187.1400000000003</v>
      </c>
      <c r="I1007" s="70">
        <v>4499.99</v>
      </c>
      <c r="J1007" s="70">
        <v>4573.72</v>
      </c>
      <c r="K1007" s="70">
        <v>4594.04</v>
      </c>
      <c r="L1007" s="70">
        <v>4621.76</v>
      </c>
      <c r="M1007" s="70">
        <v>4635.07</v>
      </c>
      <c r="N1007" s="70">
        <v>4625.78</v>
      </c>
      <c r="O1007" s="70">
        <v>4628.33</v>
      </c>
      <c r="P1007" s="70">
        <v>4619.18</v>
      </c>
      <c r="Q1007" s="70">
        <v>4573.88</v>
      </c>
      <c r="R1007" s="70">
        <v>4559.4799999999996</v>
      </c>
      <c r="S1007" s="70">
        <v>4522.1899999999996</v>
      </c>
      <c r="T1007" s="70">
        <v>4482.17</v>
      </c>
      <c r="U1007" s="70">
        <v>4542.91</v>
      </c>
      <c r="V1007" s="70">
        <v>4448.34</v>
      </c>
      <c r="W1007" s="70">
        <v>4353.8</v>
      </c>
      <c r="X1007" s="70">
        <v>4173.26</v>
      </c>
      <c r="Y1007" s="70">
        <v>3883.86</v>
      </c>
    </row>
    <row r="1008" spans="1:32" s="6" customFormat="1" ht="15" x14ac:dyDescent="0.2">
      <c r="A1008" s="46">
        <v>12</v>
      </c>
      <c r="B1008" s="70">
        <v>3835.53</v>
      </c>
      <c r="C1008" s="70">
        <v>3764.43</v>
      </c>
      <c r="D1008" s="70">
        <v>3701.01</v>
      </c>
      <c r="E1008" s="70">
        <v>3724.14</v>
      </c>
      <c r="F1008" s="70">
        <v>3793.71</v>
      </c>
      <c r="G1008" s="70">
        <v>3924.8</v>
      </c>
      <c r="H1008" s="70">
        <v>4142.88</v>
      </c>
      <c r="I1008" s="70">
        <v>4338.83</v>
      </c>
      <c r="J1008" s="70">
        <v>4477.41</v>
      </c>
      <c r="K1008" s="70">
        <v>4495.8100000000004</v>
      </c>
      <c r="L1008" s="70">
        <v>4523.07</v>
      </c>
      <c r="M1008" s="70">
        <v>4553.2700000000004</v>
      </c>
      <c r="N1008" s="70">
        <v>4534.04</v>
      </c>
      <c r="O1008" s="70">
        <v>4544.49</v>
      </c>
      <c r="P1008" s="70">
        <v>4535.34</v>
      </c>
      <c r="Q1008" s="70">
        <v>4476.43</v>
      </c>
      <c r="R1008" s="70">
        <v>4476.6899999999996</v>
      </c>
      <c r="S1008" s="70">
        <v>4481.4799999999996</v>
      </c>
      <c r="T1008" s="70">
        <v>4464.8</v>
      </c>
      <c r="U1008" s="70">
        <v>4505.32</v>
      </c>
      <c r="V1008" s="70">
        <v>4449.17</v>
      </c>
      <c r="W1008" s="70">
        <v>4359.54</v>
      </c>
      <c r="X1008" s="70">
        <v>4179.0200000000004</v>
      </c>
      <c r="Y1008" s="70">
        <v>3979.92</v>
      </c>
    </row>
    <row r="1009" spans="1:25" s="6" customFormat="1" ht="15" x14ac:dyDescent="0.2">
      <c r="A1009" s="46">
        <v>13</v>
      </c>
      <c r="B1009" s="70">
        <v>4136.9399999999996</v>
      </c>
      <c r="C1009" s="70">
        <v>3974.66</v>
      </c>
      <c r="D1009" s="70">
        <v>3934.8</v>
      </c>
      <c r="E1009" s="70">
        <v>3930.47</v>
      </c>
      <c r="F1009" s="70">
        <v>3976.76</v>
      </c>
      <c r="G1009" s="70">
        <v>4076.79</v>
      </c>
      <c r="H1009" s="70">
        <v>4134.5200000000004</v>
      </c>
      <c r="I1009" s="70">
        <v>4196.7299999999996</v>
      </c>
      <c r="J1009" s="70">
        <v>4326.72</v>
      </c>
      <c r="K1009" s="70">
        <v>4466.5600000000004</v>
      </c>
      <c r="L1009" s="70">
        <v>4504.25</v>
      </c>
      <c r="M1009" s="70">
        <v>4527.55</v>
      </c>
      <c r="N1009" s="70">
        <v>4558.5200000000004</v>
      </c>
      <c r="O1009" s="70">
        <v>4587.6000000000004</v>
      </c>
      <c r="P1009" s="70">
        <v>4520.17</v>
      </c>
      <c r="Q1009" s="70">
        <v>4514.47</v>
      </c>
      <c r="R1009" s="70">
        <v>4491.91</v>
      </c>
      <c r="S1009" s="70">
        <v>4496.1899999999996</v>
      </c>
      <c r="T1009" s="70">
        <v>4341.68</v>
      </c>
      <c r="U1009" s="70">
        <v>4416.38</v>
      </c>
      <c r="V1009" s="70">
        <v>4384.05</v>
      </c>
      <c r="W1009" s="70">
        <v>4257.67</v>
      </c>
      <c r="X1009" s="70">
        <v>4223.87</v>
      </c>
      <c r="Y1009" s="70">
        <v>4140.0200000000004</v>
      </c>
    </row>
    <row r="1010" spans="1:25" s="6" customFormat="1" ht="15" x14ac:dyDescent="0.2">
      <c r="A1010" s="46">
        <v>14</v>
      </c>
      <c r="B1010" s="70">
        <v>4141.8900000000003</v>
      </c>
      <c r="C1010" s="70">
        <v>4035.99</v>
      </c>
      <c r="D1010" s="70">
        <v>3922.94</v>
      </c>
      <c r="E1010" s="70">
        <v>3909.32</v>
      </c>
      <c r="F1010" s="70">
        <v>3934.7</v>
      </c>
      <c r="G1010" s="70">
        <v>4009.29</v>
      </c>
      <c r="H1010" s="70">
        <v>4043.44</v>
      </c>
      <c r="I1010" s="70">
        <v>4163.2299999999996</v>
      </c>
      <c r="J1010" s="70">
        <v>4219.63</v>
      </c>
      <c r="K1010" s="70">
        <v>4308.8100000000004</v>
      </c>
      <c r="L1010" s="70">
        <v>4408.8500000000004</v>
      </c>
      <c r="M1010" s="70">
        <v>4452.9399999999996</v>
      </c>
      <c r="N1010" s="70">
        <v>4486.3999999999996</v>
      </c>
      <c r="O1010" s="70">
        <v>4503.5200000000004</v>
      </c>
      <c r="P1010" s="70">
        <v>4408.67</v>
      </c>
      <c r="Q1010" s="70">
        <v>4399.12</v>
      </c>
      <c r="R1010" s="70">
        <v>4350.0600000000004</v>
      </c>
      <c r="S1010" s="70">
        <v>4352.2299999999996</v>
      </c>
      <c r="T1010" s="70">
        <v>4320.37</v>
      </c>
      <c r="U1010" s="70">
        <v>4362.32</v>
      </c>
      <c r="V1010" s="70">
        <v>4407.46</v>
      </c>
      <c r="W1010" s="70">
        <v>4305.2</v>
      </c>
      <c r="X1010" s="70">
        <v>4161.84</v>
      </c>
      <c r="Y1010" s="70">
        <v>4108.6400000000003</v>
      </c>
    </row>
    <row r="1011" spans="1:25" s="6" customFormat="1" ht="15" x14ac:dyDescent="0.2">
      <c r="A1011" s="46">
        <v>15</v>
      </c>
      <c r="B1011" s="70">
        <v>3905.03</v>
      </c>
      <c r="C1011" s="70">
        <v>3856.12</v>
      </c>
      <c r="D1011" s="70">
        <v>3814.45</v>
      </c>
      <c r="E1011" s="70">
        <v>3811.74</v>
      </c>
      <c r="F1011" s="70">
        <v>3877.5</v>
      </c>
      <c r="G1011" s="70">
        <v>4025.84</v>
      </c>
      <c r="H1011" s="70">
        <v>4225.6899999999996</v>
      </c>
      <c r="I1011" s="70">
        <v>4373.63</v>
      </c>
      <c r="J1011" s="70">
        <v>4580.5600000000004</v>
      </c>
      <c r="K1011" s="70">
        <v>4581.1499999999996</v>
      </c>
      <c r="L1011" s="70">
        <v>4566.95</v>
      </c>
      <c r="M1011" s="70">
        <v>4633.5</v>
      </c>
      <c r="N1011" s="70">
        <v>4651.29</v>
      </c>
      <c r="O1011" s="70">
        <v>4669.6899999999996</v>
      </c>
      <c r="P1011" s="70">
        <v>4663.45</v>
      </c>
      <c r="Q1011" s="70">
        <v>4601.68</v>
      </c>
      <c r="R1011" s="70">
        <v>4557.43</v>
      </c>
      <c r="S1011" s="70">
        <v>4540.13</v>
      </c>
      <c r="T1011" s="70">
        <v>4515.92</v>
      </c>
      <c r="U1011" s="70">
        <v>4575.8500000000004</v>
      </c>
      <c r="V1011" s="70">
        <v>4475.13</v>
      </c>
      <c r="W1011" s="70">
        <v>4345.3500000000004</v>
      </c>
      <c r="X1011" s="70">
        <v>4190.4799999999996</v>
      </c>
      <c r="Y1011" s="70">
        <v>4079.8</v>
      </c>
    </row>
    <row r="1012" spans="1:25" s="6" customFormat="1" ht="15" x14ac:dyDescent="0.2">
      <c r="A1012" s="46">
        <v>16</v>
      </c>
      <c r="B1012" s="70">
        <v>3944.08</v>
      </c>
      <c r="C1012" s="70">
        <v>3884.27</v>
      </c>
      <c r="D1012" s="70">
        <v>3863.36</v>
      </c>
      <c r="E1012" s="70">
        <v>3837.45</v>
      </c>
      <c r="F1012" s="70">
        <v>3892.93</v>
      </c>
      <c r="G1012" s="70">
        <v>4025.13</v>
      </c>
      <c r="H1012" s="70">
        <v>4226.8599999999997</v>
      </c>
      <c r="I1012" s="70">
        <v>4361.49</v>
      </c>
      <c r="J1012" s="70">
        <v>4579.25</v>
      </c>
      <c r="K1012" s="70">
        <v>4580.99</v>
      </c>
      <c r="L1012" s="70">
        <v>4584.93</v>
      </c>
      <c r="M1012" s="70">
        <v>4626.28</v>
      </c>
      <c r="N1012" s="70">
        <v>4629.8900000000003</v>
      </c>
      <c r="O1012" s="70">
        <v>4665.91</v>
      </c>
      <c r="P1012" s="70">
        <v>4652.6099999999997</v>
      </c>
      <c r="Q1012" s="70">
        <v>4617.34</v>
      </c>
      <c r="R1012" s="70">
        <v>4564.8100000000004</v>
      </c>
      <c r="S1012" s="70">
        <v>4544.8</v>
      </c>
      <c r="T1012" s="70">
        <v>4452.13</v>
      </c>
      <c r="U1012" s="70">
        <v>4559.8500000000004</v>
      </c>
      <c r="V1012" s="70">
        <v>4459.08</v>
      </c>
      <c r="W1012" s="70">
        <v>4375.49</v>
      </c>
      <c r="X1012" s="70">
        <v>4205.8900000000003</v>
      </c>
      <c r="Y1012" s="70">
        <v>4109.37</v>
      </c>
    </row>
    <row r="1013" spans="1:25" s="6" customFormat="1" ht="15" x14ac:dyDescent="0.2">
      <c r="A1013" s="46">
        <v>17</v>
      </c>
      <c r="B1013" s="70">
        <v>3923.94</v>
      </c>
      <c r="C1013" s="70">
        <v>3850.7</v>
      </c>
      <c r="D1013" s="70">
        <v>3810.93</v>
      </c>
      <c r="E1013" s="70">
        <v>3814.03</v>
      </c>
      <c r="F1013" s="70">
        <v>3889.8</v>
      </c>
      <c r="G1013" s="70">
        <v>4025.49</v>
      </c>
      <c r="H1013" s="70">
        <v>4230.28</v>
      </c>
      <c r="I1013" s="70">
        <v>4476.2299999999996</v>
      </c>
      <c r="J1013" s="70">
        <v>4630.2299999999996</v>
      </c>
      <c r="K1013" s="70">
        <v>4571.47</v>
      </c>
      <c r="L1013" s="70">
        <v>4616.1499999999996</v>
      </c>
      <c r="M1013" s="70">
        <v>4658.71</v>
      </c>
      <c r="N1013" s="70">
        <v>4664.1899999999996</v>
      </c>
      <c r="O1013" s="70">
        <v>4666.3100000000004</v>
      </c>
      <c r="P1013" s="70">
        <v>4666.63</v>
      </c>
      <c r="Q1013" s="70">
        <v>4642.62</v>
      </c>
      <c r="R1013" s="70">
        <v>4557.8599999999997</v>
      </c>
      <c r="S1013" s="70">
        <v>4504.09</v>
      </c>
      <c r="T1013" s="70">
        <v>4489.04</v>
      </c>
      <c r="U1013" s="70">
        <v>4554.79</v>
      </c>
      <c r="V1013" s="70">
        <v>4544.12</v>
      </c>
      <c r="W1013" s="70">
        <v>4440.1099999999997</v>
      </c>
      <c r="X1013" s="70">
        <v>4251.6099999999997</v>
      </c>
      <c r="Y1013" s="70">
        <v>4114.8</v>
      </c>
    </row>
    <row r="1014" spans="1:25" s="6" customFormat="1" ht="15" x14ac:dyDescent="0.2">
      <c r="A1014" s="46">
        <v>18</v>
      </c>
      <c r="B1014" s="70">
        <v>4030.78</v>
      </c>
      <c r="C1014" s="70">
        <v>3884.6</v>
      </c>
      <c r="D1014" s="70">
        <v>3853.22</v>
      </c>
      <c r="E1014" s="70">
        <v>3849.55</v>
      </c>
      <c r="F1014" s="70">
        <v>3900.26</v>
      </c>
      <c r="G1014" s="70">
        <v>4052.36</v>
      </c>
      <c r="H1014" s="70">
        <v>4182.96</v>
      </c>
      <c r="I1014" s="70">
        <v>4395.53</v>
      </c>
      <c r="J1014" s="70">
        <v>4558.72</v>
      </c>
      <c r="K1014" s="70">
        <v>4494.3100000000004</v>
      </c>
      <c r="L1014" s="70">
        <v>4522.6499999999996</v>
      </c>
      <c r="M1014" s="70">
        <v>4597.8599999999997</v>
      </c>
      <c r="N1014" s="70">
        <v>4585.3599999999997</v>
      </c>
      <c r="O1014" s="70">
        <v>4600.28</v>
      </c>
      <c r="P1014" s="70">
        <v>4599.21</v>
      </c>
      <c r="Q1014" s="70">
        <v>4483.79</v>
      </c>
      <c r="R1014" s="70">
        <v>4335.8900000000003</v>
      </c>
      <c r="S1014" s="70">
        <v>4352.93</v>
      </c>
      <c r="T1014" s="70">
        <v>4265.2700000000004</v>
      </c>
      <c r="U1014" s="70">
        <v>4530.0200000000004</v>
      </c>
      <c r="V1014" s="70">
        <v>4401.75</v>
      </c>
      <c r="W1014" s="70">
        <v>4319.01</v>
      </c>
      <c r="X1014" s="70">
        <v>4150.16</v>
      </c>
      <c r="Y1014" s="70">
        <v>3995.76</v>
      </c>
    </row>
    <row r="1015" spans="1:25" s="6" customFormat="1" ht="15" x14ac:dyDescent="0.2">
      <c r="A1015" s="46">
        <v>19</v>
      </c>
      <c r="B1015" s="70">
        <v>3931.3</v>
      </c>
      <c r="C1015" s="70">
        <v>3861.72</v>
      </c>
      <c r="D1015" s="70">
        <v>3830.1</v>
      </c>
      <c r="E1015" s="70">
        <v>3830.15</v>
      </c>
      <c r="F1015" s="70">
        <v>3881.86</v>
      </c>
      <c r="G1015" s="70">
        <v>4022.16</v>
      </c>
      <c r="H1015" s="70">
        <v>4183.8100000000004</v>
      </c>
      <c r="I1015" s="70">
        <v>4493.3</v>
      </c>
      <c r="J1015" s="70">
        <v>4636.26</v>
      </c>
      <c r="K1015" s="70">
        <v>4651.2299999999996</v>
      </c>
      <c r="L1015" s="70">
        <v>4654.26</v>
      </c>
      <c r="M1015" s="70">
        <v>4683.2700000000004</v>
      </c>
      <c r="N1015" s="70">
        <v>4678.91</v>
      </c>
      <c r="O1015" s="70">
        <v>4693.0200000000004</v>
      </c>
      <c r="P1015" s="70">
        <v>4698.6400000000003</v>
      </c>
      <c r="Q1015" s="70">
        <v>4665.93</v>
      </c>
      <c r="R1015" s="70">
        <v>4660.3</v>
      </c>
      <c r="S1015" s="70">
        <v>4666.3100000000004</v>
      </c>
      <c r="T1015" s="70">
        <v>4647.8100000000004</v>
      </c>
      <c r="U1015" s="70">
        <v>4647.3100000000004</v>
      </c>
      <c r="V1015" s="70">
        <v>4581.6400000000003</v>
      </c>
      <c r="W1015" s="70">
        <v>4458.3</v>
      </c>
      <c r="X1015" s="70">
        <v>4262.3500000000004</v>
      </c>
      <c r="Y1015" s="70">
        <v>4134.3500000000004</v>
      </c>
    </row>
    <row r="1016" spans="1:25" s="6" customFormat="1" ht="15" x14ac:dyDescent="0.2">
      <c r="A1016" s="46">
        <v>20</v>
      </c>
      <c r="B1016" s="70">
        <v>4129.5</v>
      </c>
      <c r="C1016" s="70">
        <v>3988.12</v>
      </c>
      <c r="D1016" s="70">
        <v>3928.25</v>
      </c>
      <c r="E1016" s="70">
        <v>3939.38</v>
      </c>
      <c r="F1016" s="70">
        <v>3970.53</v>
      </c>
      <c r="G1016" s="70">
        <v>4022.96</v>
      </c>
      <c r="H1016" s="70">
        <v>4127.66</v>
      </c>
      <c r="I1016" s="70">
        <v>4259.97</v>
      </c>
      <c r="J1016" s="70">
        <v>4519.54</v>
      </c>
      <c r="K1016" s="70">
        <v>4584.8100000000004</v>
      </c>
      <c r="L1016" s="70">
        <v>4663.43</v>
      </c>
      <c r="M1016" s="70">
        <v>4678.8999999999996</v>
      </c>
      <c r="N1016" s="70">
        <v>4673.04</v>
      </c>
      <c r="O1016" s="70">
        <v>4668.71</v>
      </c>
      <c r="P1016" s="70">
        <v>4622.47</v>
      </c>
      <c r="Q1016" s="70">
        <v>4621.3999999999996</v>
      </c>
      <c r="R1016" s="70">
        <v>4636.95</v>
      </c>
      <c r="S1016" s="70">
        <v>4611.96</v>
      </c>
      <c r="T1016" s="70">
        <v>4530.92</v>
      </c>
      <c r="U1016" s="70">
        <v>4572</v>
      </c>
      <c r="V1016" s="70">
        <v>4539.1000000000004</v>
      </c>
      <c r="W1016" s="70">
        <v>4464.13</v>
      </c>
      <c r="X1016" s="70">
        <v>4197.91</v>
      </c>
      <c r="Y1016" s="70">
        <v>4134.3599999999997</v>
      </c>
    </row>
    <row r="1017" spans="1:25" s="6" customFormat="1" ht="15" x14ac:dyDescent="0.2">
      <c r="A1017" s="46">
        <v>21</v>
      </c>
      <c r="B1017" s="70">
        <v>3970.85</v>
      </c>
      <c r="C1017" s="70">
        <v>3875.3</v>
      </c>
      <c r="D1017" s="70">
        <v>3803.48</v>
      </c>
      <c r="E1017" s="70">
        <v>3798.86</v>
      </c>
      <c r="F1017" s="70">
        <v>3805.02</v>
      </c>
      <c r="G1017" s="70">
        <v>3845.53</v>
      </c>
      <c r="H1017" s="70">
        <v>3881.69</v>
      </c>
      <c r="I1017" s="70">
        <v>4011.09</v>
      </c>
      <c r="J1017" s="70">
        <v>4164.67</v>
      </c>
      <c r="K1017" s="70">
        <v>4261.75</v>
      </c>
      <c r="L1017" s="70">
        <v>4306.1099999999997</v>
      </c>
      <c r="M1017" s="70">
        <v>4385.68</v>
      </c>
      <c r="N1017" s="70">
        <v>4384.6099999999997</v>
      </c>
      <c r="O1017" s="70">
        <v>4379.1899999999996</v>
      </c>
      <c r="P1017" s="70">
        <v>4387.7</v>
      </c>
      <c r="Q1017" s="70">
        <v>4372.01</v>
      </c>
      <c r="R1017" s="70">
        <v>4289.57</v>
      </c>
      <c r="S1017" s="70">
        <v>4269.99</v>
      </c>
      <c r="T1017" s="70">
        <v>4252.9399999999996</v>
      </c>
      <c r="U1017" s="70">
        <v>4384.62</v>
      </c>
      <c r="V1017" s="70">
        <v>4373.78</v>
      </c>
      <c r="W1017" s="70">
        <v>4278.8599999999997</v>
      </c>
      <c r="X1017" s="70">
        <v>4118.96</v>
      </c>
      <c r="Y1017" s="70">
        <v>4071.96</v>
      </c>
    </row>
    <row r="1018" spans="1:25" s="6" customFormat="1" ht="15" x14ac:dyDescent="0.2">
      <c r="A1018" s="46">
        <v>22</v>
      </c>
      <c r="B1018" s="70">
        <v>3982.94</v>
      </c>
      <c r="C1018" s="70">
        <v>3893.87</v>
      </c>
      <c r="D1018" s="70">
        <v>3855.54</v>
      </c>
      <c r="E1018" s="70">
        <v>3854.07</v>
      </c>
      <c r="F1018" s="70">
        <v>3900.41</v>
      </c>
      <c r="G1018" s="70">
        <v>4020.11</v>
      </c>
      <c r="H1018" s="70">
        <v>4165.25</v>
      </c>
      <c r="I1018" s="70">
        <v>4458.7</v>
      </c>
      <c r="J1018" s="70">
        <v>4612.1000000000004</v>
      </c>
      <c r="K1018" s="70">
        <v>4606.18</v>
      </c>
      <c r="L1018" s="70">
        <v>4623.75</v>
      </c>
      <c r="M1018" s="70">
        <v>4663.0200000000004</v>
      </c>
      <c r="N1018" s="70">
        <v>4649.0600000000004</v>
      </c>
      <c r="O1018" s="70">
        <v>4655.4799999999996</v>
      </c>
      <c r="P1018" s="70">
        <v>4645.28</v>
      </c>
      <c r="Q1018" s="70">
        <v>4598.47</v>
      </c>
      <c r="R1018" s="70">
        <v>4560.1899999999996</v>
      </c>
      <c r="S1018" s="70">
        <v>4555.09</v>
      </c>
      <c r="T1018" s="70">
        <v>4529.1099999999997</v>
      </c>
      <c r="U1018" s="70">
        <v>4602.66</v>
      </c>
      <c r="V1018" s="70">
        <v>4541.63</v>
      </c>
      <c r="W1018" s="70">
        <v>4393.66</v>
      </c>
      <c r="X1018" s="70">
        <v>4147.97</v>
      </c>
      <c r="Y1018" s="70">
        <v>4102.53</v>
      </c>
    </row>
    <row r="1019" spans="1:25" s="6" customFormat="1" ht="15" x14ac:dyDescent="0.2">
      <c r="A1019" s="46">
        <v>23</v>
      </c>
      <c r="B1019" s="70">
        <v>3907.57</v>
      </c>
      <c r="C1019" s="70">
        <v>3855.01</v>
      </c>
      <c r="D1019" s="70">
        <v>3813.5</v>
      </c>
      <c r="E1019" s="70">
        <v>3814.22</v>
      </c>
      <c r="F1019" s="70">
        <v>3874.74</v>
      </c>
      <c r="G1019" s="70">
        <v>3973.57</v>
      </c>
      <c r="H1019" s="70">
        <v>4159.53</v>
      </c>
      <c r="I1019" s="70">
        <v>4424.6400000000003</v>
      </c>
      <c r="J1019" s="70">
        <v>4557.3</v>
      </c>
      <c r="K1019" s="70">
        <v>4581.7299999999996</v>
      </c>
      <c r="L1019" s="70">
        <v>4589.75</v>
      </c>
      <c r="M1019" s="70">
        <v>4619.8999999999996</v>
      </c>
      <c r="N1019" s="70">
        <v>4594.8500000000004</v>
      </c>
      <c r="O1019" s="70">
        <v>4606.34</v>
      </c>
      <c r="P1019" s="70">
        <v>4601.25</v>
      </c>
      <c r="Q1019" s="70">
        <v>4573.38</v>
      </c>
      <c r="R1019" s="70">
        <v>4562.1899999999996</v>
      </c>
      <c r="S1019" s="70">
        <v>4558.74</v>
      </c>
      <c r="T1019" s="70">
        <v>4530.18</v>
      </c>
      <c r="U1019" s="70">
        <v>4561.08</v>
      </c>
      <c r="V1019" s="70">
        <v>4486.91</v>
      </c>
      <c r="W1019" s="70">
        <v>4405.68</v>
      </c>
      <c r="X1019" s="70">
        <v>4149.12</v>
      </c>
      <c r="Y1019" s="70">
        <v>4038.03</v>
      </c>
    </row>
    <row r="1020" spans="1:25" s="6" customFormat="1" ht="15" x14ac:dyDescent="0.2">
      <c r="A1020" s="46">
        <v>24</v>
      </c>
      <c r="B1020" s="70">
        <v>3964.37</v>
      </c>
      <c r="C1020" s="70">
        <v>3894.74</v>
      </c>
      <c r="D1020" s="70">
        <v>3868.68</v>
      </c>
      <c r="E1020" s="70">
        <v>3883.56</v>
      </c>
      <c r="F1020" s="70">
        <v>3946.08</v>
      </c>
      <c r="G1020" s="70">
        <v>4010.79</v>
      </c>
      <c r="H1020" s="70">
        <v>4215.4799999999996</v>
      </c>
      <c r="I1020" s="70">
        <v>4571.3</v>
      </c>
      <c r="J1020" s="70">
        <v>4661.68</v>
      </c>
      <c r="K1020" s="70">
        <v>4668.32</v>
      </c>
      <c r="L1020" s="70">
        <v>4663.76</v>
      </c>
      <c r="M1020" s="70">
        <v>4674.7299999999996</v>
      </c>
      <c r="N1020" s="70">
        <v>4670.93</v>
      </c>
      <c r="O1020" s="70">
        <v>4671.8900000000003</v>
      </c>
      <c r="P1020" s="70">
        <v>4670.58</v>
      </c>
      <c r="Q1020" s="70">
        <v>4656.9399999999996</v>
      </c>
      <c r="R1020" s="70">
        <v>4643.04</v>
      </c>
      <c r="S1020" s="70">
        <v>4648.79</v>
      </c>
      <c r="T1020" s="70">
        <v>4578.3500000000004</v>
      </c>
      <c r="U1020" s="70">
        <v>4612.17</v>
      </c>
      <c r="V1020" s="70">
        <v>4592.9399999999996</v>
      </c>
      <c r="W1020" s="70">
        <v>4432.2299999999996</v>
      </c>
      <c r="X1020" s="70">
        <v>4170.83</v>
      </c>
      <c r="Y1020" s="70">
        <v>4108.79</v>
      </c>
    </row>
    <row r="1021" spans="1:25" s="6" customFormat="1" ht="15" x14ac:dyDescent="0.2">
      <c r="A1021" s="46">
        <v>25</v>
      </c>
      <c r="B1021" s="70">
        <v>4002.53</v>
      </c>
      <c r="C1021" s="70">
        <v>3939.35</v>
      </c>
      <c r="D1021" s="70">
        <v>3905.32</v>
      </c>
      <c r="E1021" s="70">
        <v>3919.45</v>
      </c>
      <c r="F1021" s="70">
        <v>3971.11</v>
      </c>
      <c r="G1021" s="70">
        <v>4094.97</v>
      </c>
      <c r="H1021" s="70">
        <v>4277.78</v>
      </c>
      <c r="I1021" s="70">
        <v>4547.45</v>
      </c>
      <c r="J1021" s="70">
        <v>4648.59</v>
      </c>
      <c r="K1021" s="70">
        <v>4671.07</v>
      </c>
      <c r="L1021" s="70">
        <v>4671.13</v>
      </c>
      <c r="M1021" s="70">
        <v>4679.42</v>
      </c>
      <c r="N1021" s="70">
        <v>4673.8599999999997</v>
      </c>
      <c r="O1021" s="70">
        <v>4674.55</v>
      </c>
      <c r="P1021" s="70">
        <v>4673.12</v>
      </c>
      <c r="Q1021" s="70">
        <v>4651.42</v>
      </c>
      <c r="R1021" s="70">
        <v>4633.01</v>
      </c>
      <c r="S1021" s="70">
        <v>4628.66</v>
      </c>
      <c r="T1021" s="70">
        <v>4598.82</v>
      </c>
      <c r="U1021" s="70">
        <v>4622.83</v>
      </c>
      <c r="V1021" s="70">
        <v>4540.97</v>
      </c>
      <c r="W1021" s="70">
        <v>4413.3999999999996</v>
      </c>
      <c r="X1021" s="70">
        <v>4174.66</v>
      </c>
      <c r="Y1021" s="70">
        <v>4096.5600000000004</v>
      </c>
    </row>
    <row r="1022" spans="1:25" s="6" customFormat="1" ht="15" x14ac:dyDescent="0.2">
      <c r="A1022" s="46">
        <v>26</v>
      </c>
      <c r="B1022" s="70">
        <v>3973.34</v>
      </c>
      <c r="C1022" s="70">
        <v>3895.61</v>
      </c>
      <c r="D1022" s="70">
        <v>3882.47</v>
      </c>
      <c r="E1022" s="70">
        <v>3889.77</v>
      </c>
      <c r="F1022" s="70">
        <v>3924.7</v>
      </c>
      <c r="G1022" s="70">
        <v>4056.26</v>
      </c>
      <c r="H1022" s="70">
        <v>4200.47</v>
      </c>
      <c r="I1022" s="70">
        <v>4540.9399999999996</v>
      </c>
      <c r="J1022" s="70">
        <v>4629.2700000000004</v>
      </c>
      <c r="K1022" s="70">
        <v>4618.84</v>
      </c>
      <c r="L1022" s="70">
        <v>4618.57</v>
      </c>
      <c r="M1022" s="70">
        <v>4644.8900000000003</v>
      </c>
      <c r="N1022" s="70">
        <v>4636.6000000000004</v>
      </c>
      <c r="O1022" s="70">
        <v>4647.7</v>
      </c>
      <c r="P1022" s="70">
        <v>4639.32</v>
      </c>
      <c r="Q1022" s="70">
        <v>4611.17</v>
      </c>
      <c r="R1022" s="70">
        <v>4613.3599999999997</v>
      </c>
      <c r="S1022" s="70">
        <v>4611.96</v>
      </c>
      <c r="T1022" s="70">
        <v>4591.57</v>
      </c>
      <c r="U1022" s="70">
        <v>4588.29</v>
      </c>
      <c r="V1022" s="70">
        <v>4519.79</v>
      </c>
      <c r="W1022" s="70">
        <v>4416.1099999999997</v>
      </c>
      <c r="X1022" s="70">
        <v>4167.49</v>
      </c>
      <c r="Y1022" s="70">
        <v>4120.18</v>
      </c>
    </row>
    <row r="1023" spans="1:25" s="6" customFormat="1" ht="15" x14ac:dyDescent="0.2">
      <c r="A1023" s="46">
        <v>27</v>
      </c>
      <c r="B1023" s="70">
        <v>4156.83</v>
      </c>
      <c r="C1023" s="70">
        <v>4107.9399999999996</v>
      </c>
      <c r="D1023" s="70">
        <v>4023.26</v>
      </c>
      <c r="E1023" s="70">
        <v>3996.85</v>
      </c>
      <c r="F1023" s="70">
        <v>4017.28</v>
      </c>
      <c r="G1023" s="70">
        <v>4065.72</v>
      </c>
      <c r="H1023" s="70">
        <v>4161.37</v>
      </c>
      <c r="I1023" s="70">
        <v>4295.91</v>
      </c>
      <c r="J1023" s="70">
        <v>4466.46</v>
      </c>
      <c r="K1023" s="70">
        <v>4525.7</v>
      </c>
      <c r="L1023" s="70">
        <v>4572.6400000000003</v>
      </c>
      <c r="M1023" s="70">
        <v>4575.1000000000004</v>
      </c>
      <c r="N1023" s="70">
        <v>4583.67</v>
      </c>
      <c r="O1023" s="70">
        <v>4583.32</v>
      </c>
      <c r="P1023" s="70">
        <v>4583.5</v>
      </c>
      <c r="Q1023" s="70">
        <v>4501.42</v>
      </c>
      <c r="R1023" s="70">
        <v>4473.42</v>
      </c>
      <c r="S1023" s="70">
        <v>4484.6000000000004</v>
      </c>
      <c r="T1023" s="70">
        <v>4422.0600000000004</v>
      </c>
      <c r="U1023" s="70">
        <v>4508.33</v>
      </c>
      <c r="V1023" s="70">
        <v>4500.82</v>
      </c>
      <c r="W1023" s="70">
        <v>4407.38</v>
      </c>
      <c r="X1023" s="70">
        <v>4236.26</v>
      </c>
      <c r="Y1023" s="70">
        <v>4136.57</v>
      </c>
    </row>
    <row r="1024" spans="1:25" s="6" customFormat="1" ht="15" x14ac:dyDescent="0.2">
      <c r="A1024" s="46">
        <v>28</v>
      </c>
      <c r="B1024" s="70">
        <v>4099.47</v>
      </c>
      <c r="C1024" s="70">
        <v>4028.85</v>
      </c>
      <c r="D1024" s="70">
        <v>3938.4</v>
      </c>
      <c r="E1024" s="70">
        <v>3932.35</v>
      </c>
      <c r="F1024" s="70">
        <v>3938.67</v>
      </c>
      <c r="G1024" s="70">
        <v>3957.3</v>
      </c>
      <c r="H1024" s="70">
        <v>4040.34</v>
      </c>
      <c r="I1024" s="70">
        <v>4163.8500000000004</v>
      </c>
      <c r="J1024" s="70">
        <v>4288.47</v>
      </c>
      <c r="K1024" s="70">
        <v>4393.38</v>
      </c>
      <c r="L1024" s="70">
        <v>4443.1499999999996</v>
      </c>
      <c r="M1024" s="70">
        <v>4459.57</v>
      </c>
      <c r="N1024" s="70">
        <v>4479.7700000000004</v>
      </c>
      <c r="O1024" s="70">
        <v>4492.66</v>
      </c>
      <c r="P1024" s="70">
        <v>4467.51</v>
      </c>
      <c r="Q1024" s="70">
        <v>4464.3999999999996</v>
      </c>
      <c r="R1024" s="70">
        <v>4506.38</v>
      </c>
      <c r="S1024" s="70">
        <v>4525.55</v>
      </c>
      <c r="T1024" s="70">
        <v>4509.1400000000003</v>
      </c>
      <c r="U1024" s="70">
        <v>4481.34</v>
      </c>
      <c r="V1024" s="70">
        <v>4455.87</v>
      </c>
      <c r="W1024" s="70">
        <v>4377.8900000000003</v>
      </c>
      <c r="X1024" s="70">
        <v>4218.09</v>
      </c>
      <c r="Y1024" s="70">
        <v>4134.37</v>
      </c>
    </row>
    <row r="1025" spans="1:26" s="6" customFormat="1" ht="15" x14ac:dyDescent="0.2">
      <c r="A1025" s="46">
        <v>29</v>
      </c>
      <c r="B1025" s="70">
        <v>3984.17</v>
      </c>
      <c r="C1025" s="70">
        <v>3935.73</v>
      </c>
      <c r="D1025" s="70">
        <v>3905.57</v>
      </c>
      <c r="E1025" s="70">
        <v>3902.7</v>
      </c>
      <c r="F1025" s="70">
        <v>3927.75</v>
      </c>
      <c r="G1025" s="70">
        <v>4047.31</v>
      </c>
      <c r="H1025" s="70">
        <v>4191.51</v>
      </c>
      <c r="I1025" s="70">
        <v>4470.8900000000003</v>
      </c>
      <c r="J1025" s="70">
        <v>4634.53</v>
      </c>
      <c r="K1025" s="70">
        <v>4582.96</v>
      </c>
      <c r="L1025" s="70">
        <v>4574.12</v>
      </c>
      <c r="M1025" s="70">
        <v>4637.12</v>
      </c>
      <c r="N1025" s="70">
        <v>4642.79</v>
      </c>
      <c r="O1025" s="70">
        <v>4650.01</v>
      </c>
      <c r="P1025" s="70">
        <v>4647.7</v>
      </c>
      <c r="Q1025" s="70">
        <v>4623.58</v>
      </c>
      <c r="R1025" s="70">
        <v>4531.25</v>
      </c>
      <c r="S1025" s="70">
        <v>4532.4399999999996</v>
      </c>
      <c r="T1025" s="70">
        <v>4529.57</v>
      </c>
      <c r="U1025" s="70">
        <v>4581.78</v>
      </c>
      <c r="V1025" s="70">
        <v>4494.42</v>
      </c>
      <c r="W1025" s="70">
        <v>4395.84</v>
      </c>
      <c r="X1025" s="70">
        <v>4151.92</v>
      </c>
      <c r="Y1025" s="70">
        <v>4110.37</v>
      </c>
    </row>
    <row r="1026" spans="1:26" s="6" customFormat="1" ht="15" x14ac:dyDescent="0.2">
      <c r="A1026" s="46">
        <v>30</v>
      </c>
      <c r="B1026" s="70">
        <v>4029.26</v>
      </c>
      <c r="C1026" s="70">
        <v>3955.89</v>
      </c>
      <c r="D1026" s="70">
        <v>3928.24</v>
      </c>
      <c r="E1026" s="70">
        <v>3925.93</v>
      </c>
      <c r="F1026" s="70">
        <v>3976.62</v>
      </c>
      <c r="G1026" s="70">
        <v>4121.07</v>
      </c>
      <c r="H1026" s="70">
        <v>4305.79</v>
      </c>
      <c r="I1026" s="70">
        <v>4489.3100000000004</v>
      </c>
      <c r="J1026" s="70">
        <v>4650.83</v>
      </c>
      <c r="K1026" s="70">
        <v>4640.54</v>
      </c>
      <c r="L1026" s="70">
        <v>4638.5</v>
      </c>
      <c r="M1026" s="70">
        <v>4664.78</v>
      </c>
      <c r="N1026" s="70">
        <v>4667.04</v>
      </c>
      <c r="O1026" s="70">
        <v>4672.83</v>
      </c>
      <c r="P1026" s="70">
        <v>4675.2</v>
      </c>
      <c r="Q1026" s="70">
        <v>4657.38</v>
      </c>
      <c r="R1026" s="70">
        <v>4625.1899999999996</v>
      </c>
      <c r="S1026" s="70">
        <v>4618.46</v>
      </c>
      <c r="T1026" s="70">
        <v>4576.62</v>
      </c>
      <c r="U1026" s="70">
        <v>4613.75</v>
      </c>
      <c r="V1026" s="70">
        <v>4466.87</v>
      </c>
      <c r="W1026" s="70">
        <v>4407.32</v>
      </c>
      <c r="X1026" s="70">
        <v>4165.74</v>
      </c>
      <c r="Y1026" s="70">
        <v>4115.79</v>
      </c>
    </row>
    <row r="1027" spans="1:26" s="6" customFormat="1" ht="15" x14ac:dyDescent="0.2">
      <c r="A1027" s="46">
        <v>31</v>
      </c>
      <c r="B1027" s="70">
        <v>3963.36</v>
      </c>
      <c r="C1027" s="70">
        <v>3909.95</v>
      </c>
      <c r="D1027" s="70">
        <v>3876.24</v>
      </c>
      <c r="E1027" s="70">
        <v>3883.64</v>
      </c>
      <c r="F1027" s="70">
        <v>3953.77</v>
      </c>
      <c r="G1027" s="70">
        <v>4111.17</v>
      </c>
      <c r="H1027" s="70">
        <v>4333.7700000000004</v>
      </c>
      <c r="I1027" s="70">
        <v>4465.37</v>
      </c>
      <c r="J1027" s="70">
        <v>4621.63</v>
      </c>
      <c r="K1027" s="70">
        <v>4661.5200000000004</v>
      </c>
      <c r="L1027" s="70">
        <v>4665.57</v>
      </c>
      <c r="M1027" s="70">
        <v>4673.29</v>
      </c>
      <c r="N1027" s="70">
        <v>4670.9799999999996</v>
      </c>
      <c r="O1027" s="70">
        <v>4670.49</v>
      </c>
      <c r="P1027" s="70">
        <v>4668.78</v>
      </c>
      <c r="Q1027" s="70">
        <v>4660.9399999999996</v>
      </c>
      <c r="R1027" s="70">
        <v>4627.29</v>
      </c>
      <c r="S1027" s="70">
        <v>4655.6899999999996</v>
      </c>
      <c r="T1027" s="70">
        <v>4633.12</v>
      </c>
      <c r="U1027" s="70">
        <v>4639.1000000000004</v>
      </c>
      <c r="V1027" s="70">
        <v>4554.62</v>
      </c>
      <c r="W1027" s="70">
        <v>4430.8</v>
      </c>
      <c r="X1027" s="70">
        <v>4359.05</v>
      </c>
      <c r="Y1027" s="70">
        <v>4167.28</v>
      </c>
    </row>
    <row r="1028" spans="1:26" s="6" customFormat="1" ht="15" x14ac:dyDescent="0.2">
      <c r="A1028" s="79"/>
      <c r="B1028" s="79"/>
      <c r="C1028" s="79"/>
      <c r="D1028" s="79"/>
      <c r="E1028" s="79"/>
      <c r="F1028" s="79"/>
      <c r="G1028" s="79"/>
      <c r="H1028" s="79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</row>
    <row r="1029" spans="1:26" s="6" customFormat="1" ht="15" x14ac:dyDescent="0.2">
      <c r="A1029" s="114" t="s">
        <v>11</v>
      </c>
      <c r="B1029" s="113" t="s">
        <v>122</v>
      </c>
      <c r="C1029" s="113"/>
      <c r="D1029" s="113"/>
      <c r="E1029" s="113"/>
      <c r="F1029" s="113"/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3"/>
    </row>
    <row r="1030" spans="1:26" s="6" customFormat="1" ht="30" x14ac:dyDescent="0.2">
      <c r="A1030" s="113"/>
      <c r="B1030" s="45" t="s">
        <v>12</v>
      </c>
      <c r="C1030" s="45" t="s">
        <v>13</v>
      </c>
      <c r="D1030" s="45" t="s">
        <v>14</v>
      </c>
      <c r="E1030" s="45" t="s">
        <v>15</v>
      </c>
      <c r="F1030" s="45" t="s">
        <v>16</v>
      </c>
      <c r="G1030" s="45" t="s">
        <v>17</v>
      </c>
      <c r="H1030" s="45" t="s">
        <v>18</v>
      </c>
      <c r="I1030" s="45" t="s">
        <v>19</v>
      </c>
      <c r="J1030" s="45" t="s">
        <v>20</v>
      </c>
      <c r="K1030" s="45" t="s">
        <v>21</v>
      </c>
      <c r="L1030" s="45" t="s">
        <v>22</v>
      </c>
      <c r="M1030" s="45" t="s">
        <v>23</v>
      </c>
      <c r="N1030" s="45" t="s">
        <v>24</v>
      </c>
      <c r="O1030" s="45" t="s">
        <v>25</v>
      </c>
      <c r="P1030" s="45" t="s">
        <v>26</v>
      </c>
      <c r="Q1030" s="45" t="s">
        <v>27</v>
      </c>
      <c r="R1030" s="45" t="s">
        <v>28</v>
      </c>
      <c r="S1030" s="45" t="s">
        <v>29</v>
      </c>
      <c r="T1030" s="45" t="s">
        <v>30</v>
      </c>
      <c r="U1030" s="45" t="s">
        <v>31</v>
      </c>
      <c r="V1030" s="45" t="s">
        <v>32</v>
      </c>
      <c r="W1030" s="45" t="s">
        <v>33</v>
      </c>
      <c r="X1030" s="45" t="s">
        <v>34</v>
      </c>
      <c r="Y1030" s="45" t="s">
        <v>35</v>
      </c>
    </row>
    <row r="1031" spans="1:26" s="6" customFormat="1" ht="15" x14ac:dyDescent="0.2">
      <c r="A1031" s="46">
        <v>1</v>
      </c>
      <c r="B1031" s="70">
        <v>5212.57</v>
      </c>
      <c r="C1031" s="70">
        <v>5143.7700000000004</v>
      </c>
      <c r="D1031" s="70">
        <v>5134.42</v>
      </c>
      <c r="E1031" s="70">
        <v>5053.93</v>
      </c>
      <c r="F1031" s="70">
        <v>5020.47</v>
      </c>
      <c r="G1031" s="70">
        <v>5023.16</v>
      </c>
      <c r="H1031" s="70">
        <v>5065.7</v>
      </c>
      <c r="I1031" s="70">
        <v>5052.21</v>
      </c>
      <c r="J1031" s="70">
        <v>4952.07</v>
      </c>
      <c r="K1031" s="70">
        <v>5011.5</v>
      </c>
      <c r="L1031" s="70">
        <v>5152.54</v>
      </c>
      <c r="M1031" s="70">
        <v>5174.3100000000004</v>
      </c>
      <c r="N1031" s="70">
        <v>5203.1400000000003</v>
      </c>
      <c r="O1031" s="70">
        <v>5232.5</v>
      </c>
      <c r="P1031" s="70">
        <v>5247.32</v>
      </c>
      <c r="Q1031" s="70">
        <v>5291.68</v>
      </c>
      <c r="R1031" s="70">
        <v>5316.52</v>
      </c>
      <c r="S1031" s="70">
        <v>5327.65</v>
      </c>
      <c r="T1031" s="70">
        <v>5328.17</v>
      </c>
      <c r="U1031" s="70">
        <v>5326.94</v>
      </c>
      <c r="V1031" s="70">
        <v>5327.1</v>
      </c>
      <c r="W1031" s="70">
        <v>5320.54</v>
      </c>
      <c r="X1031" s="70">
        <v>5256.5</v>
      </c>
      <c r="Y1031" s="70">
        <v>5163.68</v>
      </c>
      <c r="Z1031" s="47"/>
    </row>
    <row r="1032" spans="1:26" s="6" customFormat="1" ht="15" x14ac:dyDescent="0.2">
      <c r="A1032" s="46">
        <v>2</v>
      </c>
      <c r="B1032" s="70">
        <v>5209.5200000000004</v>
      </c>
      <c r="C1032" s="70">
        <v>5081.9799999999996</v>
      </c>
      <c r="D1032" s="70">
        <v>4971.5200000000004</v>
      </c>
      <c r="E1032" s="70">
        <v>4936.38</v>
      </c>
      <c r="F1032" s="70">
        <v>4936.28</v>
      </c>
      <c r="G1032" s="70">
        <v>4971.62</v>
      </c>
      <c r="H1032" s="70">
        <v>5040.21</v>
      </c>
      <c r="I1032" s="70">
        <v>5227.0200000000004</v>
      </c>
      <c r="J1032" s="70">
        <v>5313.48</v>
      </c>
      <c r="K1032" s="70">
        <v>5453.58</v>
      </c>
      <c r="L1032" s="70">
        <v>5626.57</v>
      </c>
      <c r="M1032" s="70">
        <v>5652.31</v>
      </c>
      <c r="N1032" s="70">
        <v>5657.32</v>
      </c>
      <c r="O1032" s="70">
        <v>5658.61</v>
      </c>
      <c r="P1032" s="70">
        <v>5639.9</v>
      </c>
      <c r="Q1032" s="70">
        <v>5644.88</v>
      </c>
      <c r="R1032" s="70">
        <v>5673.67</v>
      </c>
      <c r="S1032" s="70">
        <v>5685.13</v>
      </c>
      <c r="T1032" s="70">
        <v>5686.96</v>
      </c>
      <c r="U1032" s="70">
        <v>5687.29</v>
      </c>
      <c r="V1032" s="70">
        <v>5690.96</v>
      </c>
      <c r="W1032" s="70">
        <v>5670.05</v>
      </c>
      <c r="X1032" s="70">
        <v>5551.38</v>
      </c>
      <c r="Y1032" s="70">
        <v>5329.43</v>
      </c>
      <c r="Z1032" s="47"/>
    </row>
    <row r="1033" spans="1:26" s="6" customFormat="1" ht="15" x14ac:dyDescent="0.2">
      <c r="A1033" s="46">
        <v>3</v>
      </c>
      <c r="B1033" s="70">
        <v>5203.63</v>
      </c>
      <c r="C1033" s="70">
        <v>5137.7299999999996</v>
      </c>
      <c r="D1033" s="70">
        <v>5121.12</v>
      </c>
      <c r="E1033" s="70">
        <v>5089.16</v>
      </c>
      <c r="F1033" s="70">
        <v>5072.99</v>
      </c>
      <c r="G1033" s="70">
        <v>5151.55</v>
      </c>
      <c r="H1033" s="70">
        <v>5221.12</v>
      </c>
      <c r="I1033" s="70">
        <v>5352.24</v>
      </c>
      <c r="J1033" s="70">
        <v>5496.6</v>
      </c>
      <c r="K1033" s="70">
        <v>5669.35</v>
      </c>
      <c r="L1033" s="70">
        <v>5736</v>
      </c>
      <c r="M1033" s="70">
        <v>5758.45</v>
      </c>
      <c r="N1033" s="70">
        <v>5755.14</v>
      </c>
      <c r="O1033" s="70">
        <v>5752.68</v>
      </c>
      <c r="P1033" s="70">
        <v>5708.49</v>
      </c>
      <c r="Q1033" s="70">
        <v>5702.23</v>
      </c>
      <c r="R1033" s="70">
        <v>5754.33</v>
      </c>
      <c r="S1033" s="70">
        <v>5775.47</v>
      </c>
      <c r="T1033" s="70">
        <v>5777.74</v>
      </c>
      <c r="U1033" s="70">
        <v>5763.68</v>
      </c>
      <c r="V1033" s="70">
        <v>5739.09</v>
      </c>
      <c r="W1033" s="70">
        <v>5646.08</v>
      </c>
      <c r="X1033" s="70">
        <v>5478.66</v>
      </c>
      <c r="Y1033" s="70">
        <v>5309.12</v>
      </c>
      <c r="Z1033" s="47"/>
    </row>
    <row r="1034" spans="1:26" s="6" customFormat="1" ht="15" x14ac:dyDescent="0.2">
      <c r="A1034" s="46">
        <v>4</v>
      </c>
      <c r="B1034" s="70">
        <v>5300.89</v>
      </c>
      <c r="C1034" s="70">
        <v>5209.8599999999997</v>
      </c>
      <c r="D1034" s="70">
        <v>5150.8100000000004</v>
      </c>
      <c r="E1034" s="70">
        <v>5109.51</v>
      </c>
      <c r="F1034" s="70">
        <v>5118.9799999999996</v>
      </c>
      <c r="G1034" s="70">
        <v>5155.28</v>
      </c>
      <c r="H1034" s="70">
        <v>5193.38</v>
      </c>
      <c r="I1034" s="70">
        <v>5358.62</v>
      </c>
      <c r="J1034" s="70">
        <v>5584.79</v>
      </c>
      <c r="K1034" s="70">
        <v>5760.53</v>
      </c>
      <c r="L1034" s="70">
        <v>5907.04</v>
      </c>
      <c r="M1034" s="70">
        <v>5919.1</v>
      </c>
      <c r="N1034" s="70">
        <v>5913.35</v>
      </c>
      <c r="O1034" s="70">
        <v>5911.44</v>
      </c>
      <c r="P1034" s="70">
        <v>5888.73</v>
      </c>
      <c r="Q1034" s="70">
        <v>5880</v>
      </c>
      <c r="R1034" s="70">
        <v>5910.25</v>
      </c>
      <c r="S1034" s="70">
        <v>5920.77</v>
      </c>
      <c r="T1034" s="70">
        <v>5903.73</v>
      </c>
      <c r="U1034" s="70">
        <v>5896.78</v>
      </c>
      <c r="V1034" s="70">
        <v>5878.4</v>
      </c>
      <c r="W1034" s="70">
        <v>5719.68</v>
      </c>
      <c r="X1034" s="70">
        <v>5610.01</v>
      </c>
      <c r="Y1034" s="70">
        <v>5416.79</v>
      </c>
    </row>
    <row r="1035" spans="1:26" s="6" customFormat="1" ht="15" x14ac:dyDescent="0.2">
      <c r="A1035" s="46">
        <v>5</v>
      </c>
      <c r="B1035" s="70">
        <v>5341.71</v>
      </c>
      <c r="C1035" s="70">
        <v>5291.19</v>
      </c>
      <c r="D1035" s="70">
        <v>5236.09</v>
      </c>
      <c r="E1035" s="70">
        <v>5207.3999999999996</v>
      </c>
      <c r="F1035" s="70">
        <v>5219.66</v>
      </c>
      <c r="G1035" s="70">
        <v>5230.6099999999997</v>
      </c>
      <c r="H1035" s="70">
        <v>5262.25</v>
      </c>
      <c r="I1035" s="70">
        <v>5400.04</v>
      </c>
      <c r="J1035" s="70">
        <v>5637.83</v>
      </c>
      <c r="K1035" s="70">
        <v>5775.37</v>
      </c>
      <c r="L1035" s="70">
        <v>5920.86</v>
      </c>
      <c r="M1035" s="70">
        <v>5936.51</v>
      </c>
      <c r="N1035" s="70">
        <v>5936.88</v>
      </c>
      <c r="O1035" s="70">
        <v>5938.76</v>
      </c>
      <c r="P1035" s="70">
        <v>5916.6</v>
      </c>
      <c r="Q1035" s="70">
        <v>5918.56</v>
      </c>
      <c r="R1035" s="70">
        <v>5934.57</v>
      </c>
      <c r="S1035" s="70">
        <v>5940.52</v>
      </c>
      <c r="T1035" s="70">
        <v>5930.96</v>
      </c>
      <c r="U1035" s="70">
        <v>5914.58</v>
      </c>
      <c r="V1035" s="70">
        <v>5862.36</v>
      </c>
      <c r="W1035" s="70">
        <v>5735.31</v>
      </c>
      <c r="X1035" s="70">
        <v>5534.04</v>
      </c>
      <c r="Y1035" s="70">
        <v>5407.48</v>
      </c>
    </row>
    <row r="1036" spans="1:26" s="6" customFormat="1" ht="15" x14ac:dyDescent="0.2">
      <c r="A1036" s="46">
        <v>6</v>
      </c>
      <c r="B1036" s="70">
        <v>5356.59</v>
      </c>
      <c r="C1036" s="70">
        <v>5306.48</v>
      </c>
      <c r="D1036" s="70">
        <v>5243.33</v>
      </c>
      <c r="E1036" s="70">
        <v>5220.82</v>
      </c>
      <c r="F1036" s="70">
        <v>5213.0600000000004</v>
      </c>
      <c r="G1036" s="70">
        <v>5228.6899999999996</v>
      </c>
      <c r="H1036" s="70">
        <v>5254.61</v>
      </c>
      <c r="I1036" s="70">
        <v>5372.34</v>
      </c>
      <c r="J1036" s="70">
        <v>5561.96</v>
      </c>
      <c r="K1036" s="70">
        <v>5750.68</v>
      </c>
      <c r="L1036" s="70">
        <v>5906.99</v>
      </c>
      <c r="M1036" s="70">
        <v>5923.15</v>
      </c>
      <c r="N1036" s="70">
        <v>5922.39</v>
      </c>
      <c r="O1036" s="70">
        <v>5921.88</v>
      </c>
      <c r="P1036" s="70">
        <v>5901.22</v>
      </c>
      <c r="Q1036" s="70">
        <v>5900.07</v>
      </c>
      <c r="R1036" s="70">
        <v>5921.57</v>
      </c>
      <c r="S1036" s="70">
        <v>5931.2</v>
      </c>
      <c r="T1036" s="70">
        <v>5921.44</v>
      </c>
      <c r="U1036" s="70">
        <v>5914.69</v>
      </c>
      <c r="V1036" s="70">
        <v>5901.41</v>
      </c>
      <c r="W1036" s="70">
        <v>5835.29</v>
      </c>
      <c r="X1036" s="70">
        <v>5598.16</v>
      </c>
      <c r="Y1036" s="70">
        <v>5427.73</v>
      </c>
    </row>
    <row r="1037" spans="1:26" s="6" customFormat="1" ht="15" x14ac:dyDescent="0.2">
      <c r="A1037" s="46">
        <v>7</v>
      </c>
      <c r="B1037" s="70">
        <v>5353.61</v>
      </c>
      <c r="C1037" s="70">
        <v>5315.37</v>
      </c>
      <c r="D1037" s="70">
        <v>5248.9</v>
      </c>
      <c r="E1037" s="70">
        <v>5222.3900000000003</v>
      </c>
      <c r="F1037" s="70">
        <v>5252.2</v>
      </c>
      <c r="G1037" s="70">
        <v>5254.4</v>
      </c>
      <c r="H1037" s="70">
        <v>5293.04</v>
      </c>
      <c r="I1037" s="70">
        <v>5393.39</v>
      </c>
      <c r="J1037" s="70">
        <v>5572.72</v>
      </c>
      <c r="K1037" s="70">
        <v>5664.27</v>
      </c>
      <c r="L1037" s="70">
        <v>5830.09</v>
      </c>
      <c r="M1037" s="70">
        <v>5873.88</v>
      </c>
      <c r="N1037" s="70">
        <v>5871.61</v>
      </c>
      <c r="O1037" s="70">
        <v>5872.81</v>
      </c>
      <c r="P1037" s="70">
        <v>5858.46</v>
      </c>
      <c r="Q1037" s="70">
        <v>5856.36</v>
      </c>
      <c r="R1037" s="70">
        <v>5889.29</v>
      </c>
      <c r="S1037" s="70">
        <v>5901.1</v>
      </c>
      <c r="T1037" s="70">
        <v>5898.12</v>
      </c>
      <c r="U1037" s="70">
        <v>5886.73</v>
      </c>
      <c r="V1037" s="70">
        <v>5874.08</v>
      </c>
      <c r="W1037" s="70">
        <v>5813.57</v>
      </c>
      <c r="X1037" s="70">
        <v>5599.39</v>
      </c>
      <c r="Y1037" s="70">
        <v>5444.67</v>
      </c>
    </row>
    <row r="1038" spans="1:26" s="6" customFormat="1" ht="15" x14ac:dyDescent="0.2">
      <c r="A1038" s="46">
        <v>8</v>
      </c>
      <c r="B1038" s="70">
        <v>5427.13</v>
      </c>
      <c r="C1038" s="70">
        <v>5339.49</v>
      </c>
      <c r="D1038" s="70">
        <v>5319.8</v>
      </c>
      <c r="E1038" s="70">
        <v>5305.96</v>
      </c>
      <c r="F1038" s="70">
        <v>5311.3</v>
      </c>
      <c r="G1038" s="70">
        <v>5313.17</v>
      </c>
      <c r="H1038" s="70">
        <v>5327.33</v>
      </c>
      <c r="I1038" s="70">
        <v>5477.02</v>
      </c>
      <c r="J1038" s="70">
        <v>5626.96</v>
      </c>
      <c r="K1038" s="70">
        <v>5789.37</v>
      </c>
      <c r="L1038" s="70">
        <v>5881.07</v>
      </c>
      <c r="M1038" s="70">
        <v>5898.42</v>
      </c>
      <c r="N1038" s="70">
        <v>5897.1</v>
      </c>
      <c r="O1038" s="70">
        <v>5902.73</v>
      </c>
      <c r="P1038" s="70">
        <v>5867.29</v>
      </c>
      <c r="Q1038" s="70">
        <v>5878.05</v>
      </c>
      <c r="R1038" s="70">
        <v>5878.36</v>
      </c>
      <c r="S1038" s="70">
        <v>5894.38</v>
      </c>
      <c r="T1038" s="70">
        <v>5875.73</v>
      </c>
      <c r="U1038" s="70">
        <v>5864.33</v>
      </c>
      <c r="V1038" s="70">
        <v>5858.02</v>
      </c>
      <c r="W1038" s="70">
        <v>5731.49</v>
      </c>
      <c r="X1038" s="70">
        <v>5542.84</v>
      </c>
      <c r="Y1038" s="70">
        <v>5337.42</v>
      </c>
    </row>
    <row r="1039" spans="1:26" s="6" customFormat="1" ht="15" x14ac:dyDescent="0.2">
      <c r="A1039" s="46">
        <v>9</v>
      </c>
      <c r="B1039" s="70">
        <v>5258.77</v>
      </c>
      <c r="C1039" s="70">
        <v>5200.1499999999996</v>
      </c>
      <c r="D1039" s="70">
        <v>5137.42</v>
      </c>
      <c r="E1039" s="70">
        <v>5132.5200000000004</v>
      </c>
      <c r="F1039" s="70">
        <v>5162.41</v>
      </c>
      <c r="G1039" s="70">
        <v>5233.49</v>
      </c>
      <c r="H1039" s="70">
        <v>5424</v>
      </c>
      <c r="I1039" s="70">
        <v>5680.71</v>
      </c>
      <c r="J1039" s="70">
        <v>5913.6</v>
      </c>
      <c r="K1039" s="70">
        <v>5936.12</v>
      </c>
      <c r="L1039" s="70">
        <v>5947.96</v>
      </c>
      <c r="M1039" s="70">
        <v>5982.31</v>
      </c>
      <c r="N1039" s="70">
        <v>5965.92</v>
      </c>
      <c r="O1039" s="70">
        <v>5973</v>
      </c>
      <c r="P1039" s="70">
        <v>5965.23</v>
      </c>
      <c r="Q1039" s="70">
        <v>5931.79</v>
      </c>
      <c r="R1039" s="70">
        <v>5919.52</v>
      </c>
      <c r="S1039" s="70">
        <v>5907.46</v>
      </c>
      <c r="T1039" s="70">
        <v>5885.61</v>
      </c>
      <c r="U1039" s="70">
        <v>5906.63</v>
      </c>
      <c r="V1039" s="70">
        <v>5830.47</v>
      </c>
      <c r="W1039" s="70">
        <v>5710.26</v>
      </c>
      <c r="X1039" s="70">
        <v>5530</v>
      </c>
      <c r="Y1039" s="70">
        <v>5299.17</v>
      </c>
    </row>
    <row r="1040" spans="1:26" s="6" customFormat="1" ht="15" x14ac:dyDescent="0.2">
      <c r="A1040" s="46">
        <v>10</v>
      </c>
      <c r="B1040" s="70">
        <v>5271.61</v>
      </c>
      <c r="C1040" s="70">
        <v>5207.03</v>
      </c>
      <c r="D1040" s="70">
        <v>5187.51</v>
      </c>
      <c r="E1040" s="70">
        <v>5193.78</v>
      </c>
      <c r="F1040" s="70">
        <v>5263.43</v>
      </c>
      <c r="G1040" s="70">
        <v>5357.54</v>
      </c>
      <c r="H1040" s="70">
        <v>5591.46</v>
      </c>
      <c r="I1040" s="70">
        <v>5861.11</v>
      </c>
      <c r="J1040" s="70">
        <v>5994.89</v>
      </c>
      <c r="K1040" s="70">
        <v>6005.08</v>
      </c>
      <c r="L1040" s="70">
        <v>6012.67</v>
      </c>
      <c r="M1040" s="70">
        <v>6054.6</v>
      </c>
      <c r="N1040" s="70">
        <v>6046.39</v>
      </c>
      <c r="O1040" s="70">
        <v>6050.62</v>
      </c>
      <c r="P1040" s="70">
        <v>6043.21</v>
      </c>
      <c r="Q1040" s="70">
        <v>6003.89</v>
      </c>
      <c r="R1040" s="70">
        <v>5988.15</v>
      </c>
      <c r="S1040" s="70">
        <v>5971.51</v>
      </c>
      <c r="T1040" s="70">
        <v>5951.42</v>
      </c>
      <c r="U1040" s="70">
        <v>5980.52</v>
      </c>
      <c r="V1040" s="70">
        <v>5889.04</v>
      </c>
      <c r="W1040" s="70">
        <v>5783.11</v>
      </c>
      <c r="X1040" s="70">
        <v>5618.9</v>
      </c>
      <c r="Y1040" s="70">
        <v>5333.67</v>
      </c>
    </row>
    <row r="1041" spans="1:25" s="6" customFormat="1" ht="15" x14ac:dyDescent="0.2">
      <c r="A1041" s="46">
        <v>11</v>
      </c>
      <c r="B1041" s="70">
        <v>5329.24</v>
      </c>
      <c r="C1041" s="70">
        <v>5266.9</v>
      </c>
      <c r="D1041" s="70">
        <v>5218.88</v>
      </c>
      <c r="E1041" s="70">
        <v>5255.14</v>
      </c>
      <c r="F1041" s="70">
        <v>5308.95</v>
      </c>
      <c r="G1041" s="70">
        <v>5385.06</v>
      </c>
      <c r="H1041" s="70">
        <v>5630.76</v>
      </c>
      <c r="I1041" s="70">
        <v>5943.61</v>
      </c>
      <c r="J1041" s="70">
        <v>6017.34</v>
      </c>
      <c r="K1041" s="70">
        <v>6037.66</v>
      </c>
      <c r="L1041" s="70">
        <v>6065.38</v>
      </c>
      <c r="M1041" s="70">
        <v>6078.69</v>
      </c>
      <c r="N1041" s="70">
        <v>6069.4</v>
      </c>
      <c r="O1041" s="70">
        <v>6071.95</v>
      </c>
      <c r="P1041" s="70">
        <v>6062.8</v>
      </c>
      <c r="Q1041" s="70">
        <v>6017.5</v>
      </c>
      <c r="R1041" s="70">
        <v>6003.1</v>
      </c>
      <c r="S1041" s="70">
        <v>5965.81</v>
      </c>
      <c r="T1041" s="70">
        <v>5925.79</v>
      </c>
      <c r="U1041" s="70">
        <v>5986.53</v>
      </c>
      <c r="V1041" s="70">
        <v>5891.96</v>
      </c>
      <c r="W1041" s="70">
        <v>5797.42</v>
      </c>
      <c r="X1041" s="70">
        <v>5616.88</v>
      </c>
      <c r="Y1041" s="70">
        <v>5327.48</v>
      </c>
    </row>
    <row r="1042" spans="1:25" s="6" customFormat="1" ht="15" x14ac:dyDescent="0.2">
      <c r="A1042" s="46">
        <v>12</v>
      </c>
      <c r="B1042" s="70">
        <v>5279.15</v>
      </c>
      <c r="C1042" s="70">
        <v>5208.05</v>
      </c>
      <c r="D1042" s="70">
        <v>5144.63</v>
      </c>
      <c r="E1042" s="70">
        <v>5167.76</v>
      </c>
      <c r="F1042" s="70">
        <v>5237.33</v>
      </c>
      <c r="G1042" s="70">
        <v>5368.42</v>
      </c>
      <c r="H1042" s="70">
        <v>5586.5</v>
      </c>
      <c r="I1042" s="70">
        <v>5782.45</v>
      </c>
      <c r="J1042" s="70">
        <v>5921.03</v>
      </c>
      <c r="K1042" s="70">
        <v>5939.43</v>
      </c>
      <c r="L1042" s="70">
        <v>5966.69</v>
      </c>
      <c r="M1042" s="70">
        <v>5996.89</v>
      </c>
      <c r="N1042" s="70">
        <v>5977.66</v>
      </c>
      <c r="O1042" s="70">
        <v>5988.11</v>
      </c>
      <c r="P1042" s="70">
        <v>5978.96</v>
      </c>
      <c r="Q1042" s="70">
        <v>5920.05</v>
      </c>
      <c r="R1042" s="70">
        <v>5920.31</v>
      </c>
      <c r="S1042" s="70">
        <v>5925.1</v>
      </c>
      <c r="T1042" s="70">
        <v>5908.42</v>
      </c>
      <c r="U1042" s="70">
        <v>5948.94</v>
      </c>
      <c r="V1042" s="70">
        <v>5892.79</v>
      </c>
      <c r="W1042" s="70">
        <v>5803.16</v>
      </c>
      <c r="X1042" s="70">
        <v>5622.64</v>
      </c>
      <c r="Y1042" s="70">
        <v>5423.54</v>
      </c>
    </row>
    <row r="1043" spans="1:25" s="6" customFormat="1" ht="15" x14ac:dyDescent="0.2">
      <c r="A1043" s="46">
        <v>13</v>
      </c>
      <c r="B1043" s="70">
        <v>5580.56</v>
      </c>
      <c r="C1043" s="70">
        <v>5418.28</v>
      </c>
      <c r="D1043" s="70">
        <v>5378.42</v>
      </c>
      <c r="E1043" s="70">
        <v>5374.09</v>
      </c>
      <c r="F1043" s="70">
        <v>5420.38</v>
      </c>
      <c r="G1043" s="70">
        <v>5520.41</v>
      </c>
      <c r="H1043" s="70">
        <v>5578.14</v>
      </c>
      <c r="I1043" s="70">
        <v>5640.35</v>
      </c>
      <c r="J1043" s="70">
        <v>5770.34</v>
      </c>
      <c r="K1043" s="70">
        <v>5910.18</v>
      </c>
      <c r="L1043" s="70">
        <v>5947.87</v>
      </c>
      <c r="M1043" s="70">
        <v>5971.17</v>
      </c>
      <c r="N1043" s="70">
        <v>6002.14</v>
      </c>
      <c r="O1043" s="70">
        <v>6031.22</v>
      </c>
      <c r="P1043" s="70">
        <v>5963.79</v>
      </c>
      <c r="Q1043" s="70">
        <v>5958.09</v>
      </c>
      <c r="R1043" s="70">
        <v>5935.53</v>
      </c>
      <c r="S1043" s="70">
        <v>5939.81</v>
      </c>
      <c r="T1043" s="70">
        <v>5785.3</v>
      </c>
      <c r="U1043" s="70">
        <v>5860</v>
      </c>
      <c r="V1043" s="70">
        <v>5827.67</v>
      </c>
      <c r="W1043" s="70">
        <v>5701.29</v>
      </c>
      <c r="X1043" s="70">
        <v>5667.49</v>
      </c>
      <c r="Y1043" s="70">
        <v>5583.64</v>
      </c>
    </row>
    <row r="1044" spans="1:25" s="6" customFormat="1" ht="15" x14ac:dyDescent="0.2">
      <c r="A1044" s="46">
        <v>14</v>
      </c>
      <c r="B1044" s="70">
        <v>5585.51</v>
      </c>
      <c r="C1044" s="70">
        <v>5479.61</v>
      </c>
      <c r="D1044" s="70">
        <v>5366.56</v>
      </c>
      <c r="E1044" s="70">
        <v>5352.94</v>
      </c>
      <c r="F1044" s="70">
        <v>5378.32</v>
      </c>
      <c r="G1044" s="70">
        <v>5452.91</v>
      </c>
      <c r="H1044" s="70">
        <v>5487.06</v>
      </c>
      <c r="I1044" s="70">
        <v>5606.85</v>
      </c>
      <c r="J1044" s="70">
        <v>5663.25</v>
      </c>
      <c r="K1044" s="70">
        <v>5752.43</v>
      </c>
      <c r="L1044" s="70">
        <v>5852.47</v>
      </c>
      <c r="M1044" s="70">
        <v>5896.56</v>
      </c>
      <c r="N1044" s="70">
        <v>5930.02</v>
      </c>
      <c r="O1044" s="70">
        <v>5947.14</v>
      </c>
      <c r="P1044" s="70">
        <v>5852.29</v>
      </c>
      <c r="Q1044" s="70">
        <v>5842.74</v>
      </c>
      <c r="R1044" s="70">
        <v>5793.68</v>
      </c>
      <c r="S1044" s="70">
        <v>5795.85</v>
      </c>
      <c r="T1044" s="70">
        <v>5763.99</v>
      </c>
      <c r="U1044" s="70">
        <v>5805.94</v>
      </c>
      <c r="V1044" s="70">
        <v>5851.08</v>
      </c>
      <c r="W1044" s="70">
        <v>5748.82</v>
      </c>
      <c r="X1044" s="70">
        <v>5605.46</v>
      </c>
      <c r="Y1044" s="70">
        <v>5552.26</v>
      </c>
    </row>
    <row r="1045" spans="1:25" s="6" customFormat="1" ht="15" x14ac:dyDescent="0.2">
      <c r="A1045" s="46">
        <v>15</v>
      </c>
      <c r="B1045" s="70">
        <v>5348.65</v>
      </c>
      <c r="C1045" s="70">
        <v>5299.74</v>
      </c>
      <c r="D1045" s="70">
        <v>5258.07</v>
      </c>
      <c r="E1045" s="70">
        <v>5255.36</v>
      </c>
      <c r="F1045" s="70">
        <v>5321.12</v>
      </c>
      <c r="G1045" s="70">
        <v>5469.46</v>
      </c>
      <c r="H1045" s="70">
        <v>5669.31</v>
      </c>
      <c r="I1045" s="70">
        <v>5817.25</v>
      </c>
      <c r="J1045" s="70">
        <v>6024.18</v>
      </c>
      <c r="K1045" s="70">
        <v>6024.77</v>
      </c>
      <c r="L1045" s="70">
        <v>6010.57</v>
      </c>
      <c r="M1045" s="70">
        <v>6077.12</v>
      </c>
      <c r="N1045" s="70">
        <v>6094.91</v>
      </c>
      <c r="O1045" s="70">
        <v>6113.31</v>
      </c>
      <c r="P1045" s="70">
        <v>6107.07</v>
      </c>
      <c r="Q1045" s="70">
        <v>6045.3</v>
      </c>
      <c r="R1045" s="70">
        <v>6001.05</v>
      </c>
      <c r="S1045" s="70">
        <v>5983.75</v>
      </c>
      <c r="T1045" s="70">
        <v>5959.54</v>
      </c>
      <c r="U1045" s="70">
        <v>6019.47</v>
      </c>
      <c r="V1045" s="70">
        <v>5918.75</v>
      </c>
      <c r="W1045" s="70">
        <v>5788.97</v>
      </c>
      <c r="X1045" s="70">
        <v>5634.1</v>
      </c>
      <c r="Y1045" s="70">
        <v>5523.42</v>
      </c>
    </row>
    <row r="1046" spans="1:25" s="6" customFormat="1" ht="15" x14ac:dyDescent="0.2">
      <c r="A1046" s="46">
        <v>16</v>
      </c>
      <c r="B1046" s="70">
        <v>5387.7</v>
      </c>
      <c r="C1046" s="70">
        <v>5327.89</v>
      </c>
      <c r="D1046" s="70">
        <v>5306.98</v>
      </c>
      <c r="E1046" s="70">
        <v>5281.07</v>
      </c>
      <c r="F1046" s="70">
        <v>5336.55</v>
      </c>
      <c r="G1046" s="70">
        <v>5468.75</v>
      </c>
      <c r="H1046" s="70">
        <v>5670.48</v>
      </c>
      <c r="I1046" s="70">
        <v>5805.11</v>
      </c>
      <c r="J1046" s="70">
        <v>6022.87</v>
      </c>
      <c r="K1046" s="70">
        <v>6024.61</v>
      </c>
      <c r="L1046" s="70">
        <v>6028.55</v>
      </c>
      <c r="M1046" s="70">
        <v>6069.9</v>
      </c>
      <c r="N1046" s="70">
        <v>6073.51</v>
      </c>
      <c r="O1046" s="70">
        <v>6109.53</v>
      </c>
      <c r="P1046" s="70">
        <v>6096.23</v>
      </c>
      <c r="Q1046" s="70">
        <v>6060.96</v>
      </c>
      <c r="R1046" s="70">
        <v>6008.43</v>
      </c>
      <c r="S1046" s="70">
        <v>5988.42</v>
      </c>
      <c r="T1046" s="70">
        <v>5895.75</v>
      </c>
      <c r="U1046" s="70">
        <v>6003.47</v>
      </c>
      <c r="V1046" s="70">
        <v>5902.7</v>
      </c>
      <c r="W1046" s="70">
        <v>5819.11</v>
      </c>
      <c r="X1046" s="70">
        <v>5649.51</v>
      </c>
      <c r="Y1046" s="70">
        <v>5552.99</v>
      </c>
    </row>
    <row r="1047" spans="1:25" s="6" customFormat="1" ht="15" x14ac:dyDescent="0.2">
      <c r="A1047" s="46">
        <v>17</v>
      </c>
      <c r="B1047" s="70">
        <v>5367.56</v>
      </c>
      <c r="C1047" s="70">
        <v>5294.32</v>
      </c>
      <c r="D1047" s="70">
        <v>5254.55</v>
      </c>
      <c r="E1047" s="70">
        <v>5257.65</v>
      </c>
      <c r="F1047" s="70">
        <v>5333.42</v>
      </c>
      <c r="G1047" s="70">
        <v>5469.11</v>
      </c>
      <c r="H1047" s="70">
        <v>5673.9</v>
      </c>
      <c r="I1047" s="70">
        <v>5919.85</v>
      </c>
      <c r="J1047" s="70">
        <v>6073.85</v>
      </c>
      <c r="K1047" s="70">
        <v>6015.09</v>
      </c>
      <c r="L1047" s="70">
        <v>6059.77</v>
      </c>
      <c r="M1047" s="70">
        <v>6102.33</v>
      </c>
      <c r="N1047" s="70">
        <v>6107.81</v>
      </c>
      <c r="O1047" s="70">
        <v>6109.93</v>
      </c>
      <c r="P1047" s="70">
        <v>6110.25</v>
      </c>
      <c r="Q1047" s="70">
        <v>6086.24</v>
      </c>
      <c r="R1047" s="70">
        <v>6001.48</v>
      </c>
      <c r="S1047" s="70">
        <v>5947.71</v>
      </c>
      <c r="T1047" s="70">
        <v>5932.66</v>
      </c>
      <c r="U1047" s="70">
        <v>5998.41</v>
      </c>
      <c r="V1047" s="70">
        <v>5987.74</v>
      </c>
      <c r="W1047" s="70">
        <v>5883.73</v>
      </c>
      <c r="X1047" s="70">
        <v>5695.23</v>
      </c>
      <c r="Y1047" s="70">
        <v>5558.42</v>
      </c>
    </row>
    <row r="1048" spans="1:25" s="6" customFormat="1" ht="15" x14ac:dyDescent="0.2">
      <c r="A1048" s="46">
        <v>18</v>
      </c>
      <c r="B1048" s="70">
        <v>5474.4</v>
      </c>
      <c r="C1048" s="70">
        <v>5328.22</v>
      </c>
      <c r="D1048" s="70">
        <v>5296.84</v>
      </c>
      <c r="E1048" s="70">
        <v>5293.17</v>
      </c>
      <c r="F1048" s="70">
        <v>5343.88</v>
      </c>
      <c r="G1048" s="70">
        <v>5495.98</v>
      </c>
      <c r="H1048" s="70">
        <v>5626.58</v>
      </c>
      <c r="I1048" s="70">
        <v>5839.15</v>
      </c>
      <c r="J1048" s="70">
        <v>6002.34</v>
      </c>
      <c r="K1048" s="70">
        <v>5937.93</v>
      </c>
      <c r="L1048" s="70">
        <v>5966.27</v>
      </c>
      <c r="M1048" s="70">
        <v>6041.48</v>
      </c>
      <c r="N1048" s="70">
        <v>6028.98</v>
      </c>
      <c r="O1048" s="70">
        <v>6043.9</v>
      </c>
      <c r="P1048" s="70">
        <v>6042.83</v>
      </c>
      <c r="Q1048" s="70">
        <v>5927.41</v>
      </c>
      <c r="R1048" s="70">
        <v>5779.51</v>
      </c>
      <c r="S1048" s="70">
        <v>5796.55</v>
      </c>
      <c r="T1048" s="70">
        <v>5708.89</v>
      </c>
      <c r="U1048" s="70">
        <v>5973.64</v>
      </c>
      <c r="V1048" s="70">
        <v>5845.37</v>
      </c>
      <c r="W1048" s="70">
        <v>5762.63</v>
      </c>
      <c r="X1048" s="70">
        <v>5593.78</v>
      </c>
      <c r="Y1048" s="70">
        <v>5439.38</v>
      </c>
    </row>
    <row r="1049" spans="1:25" s="6" customFormat="1" ht="15" x14ac:dyDescent="0.2">
      <c r="A1049" s="46">
        <v>19</v>
      </c>
      <c r="B1049" s="70">
        <v>5374.92</v>
      </c>
      <c r="C1049" s="70">
        <v>5305.34</v>
      </c>
      <c r="D1049" s="70">
        <v>5273.72</v>
      </c>
      <c r="E1049" s="70">
        <v>5273.77</v>
      </c>
      <c r="F1049" s="70">
        <v>5325.48</v>
      </c>
      <c r="G1049" s="70">
        <v>5465.78</v>
      </c>
      <c r="H1049" s="70">
        <v>5627.43</v>
      </c>
      <c r="I1049" s="70">
        <v>5936.92</v>
      </c>
      <c r="J1049" s="70">
        <v>6079.88</v>
      </c>
      <c r="K1049" s="70">
        <v>6094.85</v>
      </c>
      <c r="L1049" s="70">
        <v>6097.88</v>
      </c>
      <c r="M1049" s="70">
        <v>6126.89</v>
      </c>
      <c r="N1049" s="70">
        <v>6122.53</v>
      </c>
      <c r="O1049" s="70">
        <v>6136.64</v>
      </c>
      <c r="P1049" s="70">
        <v>6142.26</v>
      </c>
      <c r="Q1049" s="70">
        <v>6109.55</v>
      </c>
      <c r="R1049" s="70">
        <v>6103.92</v>
      </c>
      <c r="S1049" s="70">
        <v>6109.93</v>
      </c>
      <c r="T1049" s="70">
        <v>6091.43</v>
      </c>
      <c r="U1049" s="70">
        <v>6090.93</v>
      </c>
      <c r="V1049" s="70">
        <v>6025.26</v>
      </c>
      <c r="W1049" s="70">
        <v>5901.92</v>
      </c>
      <c r="X1049" s="70">
        <v>5705.97</v>
      </c>
      <c r="Y1049" s="70">
        <v>5577.97</v>
      </c>
    </row>
    <row r="1050" spans="1:25" s="6" customFormat="1" ht="15" x14ac:dyDescent="0.2">
      <c r="A1050" s="46">
        <v>20</v>
      </c>
      <c r="B1050" s="70">
        <v>5573.12</v>
      </c>
      <c r="C1050" s="70">
        <v>5431.74</v>
      </c>
      <c r="D1050" s="70">
        <v>5371.87</v>
      </c>
      <c r="E1050" s="70">
        <v>5383</v>
      </c>
      <c r="F1050" s="70">
        <v>5414.15</v>
      </c>
      <c r="G1050" s="70">
        <v>5466.58</v>
      </c>
      <c r="H1050" s="70">
        <v>5571.28</v>
      </c>
      <c r="I1050" s="70">
        <v>5703.59</v>
      </c>
      <c r="J1050" s="70">
        <v>5963.16</v>
      </c>
      <c r="K1050" s="70">
        <v>6028.43</v>
      </c>
      <c r="L1050" s="70">
        <v>6107.05</v>
      </c>
      <c r="M1050" s="70">
        <v>6122.52</v>
      </c>
      <c r="N1050" s="70">
        <v>6116.66</v>
      </c>
      <c r="O1050" s="70">
        <v>6112.33</v>
      </c>
      <c r="P1050" s="70">
        <v>6066.09</v>
      </c>
      <c r="Q1050" s="70">
        <v>6065.02</v>
      </c>
      <c r="R1050" s="70">
        <v>6080.57</v>
      </c>
      <c r="S1050" s="70">
        <v>6055.58</v>
      </c>
      <c r="T1050" s="70">
        <v>5974.54</v>
      </c>
      <c r="U1050" s="70">
        <v>6015.62</v>
      </c>
      <c r="V1050" s="70">
        <v>5982.72</v>
      </c>
      <c r="W1050" s="70">
        <v>5907.75</v>
      </c>
      <c r="X1050" s="70">
        <v>5641.53</v>
      </c>
      <c r="Y1050" s="70">
        <v>5577.98</v>
      </c>
    </row>
    <row r="1051" spans="1:25" s="6" customFormat="1" ht="15" x14ac:dyDescent="0.2">
      <c r="A1051" s="46">
        <v>21</v>
      </c>
      <c r="B1051" s="70">
        <v>5414.47</v>
      </c>
      <c r="C1051" s="70">
        <v>5318.92</v>
      </c>
      <c r="D1051" s="70">
        <v>5247.1</v>
      </c>
      <c r="E1051" s="70">
        <v>5242.4799999999996</v>
      </c>
      <c r="F1051" s="70">
        <v>5248.64</v>
      </c>
      <c r="G1051" s="70">
        <v>5289.15</v>
      </c>
      <c r="H1051" s="70">
        <v>5325.31</v>
      </c>
      <c r="I1051" s="70">
        <v>5454.71</v>
      </c>
      <c r="J1051" s="70">
        <v>5608.29</v>
      </c>
      <c r="K1051" s="70">
        <v>5705.37</v>
      </c>
      <c r="L1051" s="70">
        <v>5749.73</v>
      </c>
      <c r="M1051" s="70">
        <v>5829.3</v>
      </c>
      <c r="N1051" s="70">
        <v>5828.23</v>
      </c>
      <c r="O1051" s="70">
        <v>5822.81</v>
      </c>
      <c r="P1051" s="70">
        <v>5831.32</v>
      </c>
      <c r="Q1051" s="70">
        <v>5815.63</v>
      </c>
      <c r="R1051" s="70">
        <v>5733.19</v>
      </c>
      <c r="S1051" s="70">
        <v>5713.61</v>
      </c>
      <c r="T1051" s="70">
        <v>5696.56</v>
      </c>
      <c r="U1051" s="70">
        <v>5828.24</v>
      </c>
      <c r="V1051" s="70">
        <v>5817.4</v>
      </c>
      <c r="W1051" s="70">
        <v>5722.48</v>
      </c>
      <c r="X1051" s="70">
        <v>5562.58</v>
      </c>
      <c r="Y1051" s="70">
        <v>5515.58</v>
      </c>
    </row>
    <row r="1052" spans="1:25" s="6" customFormat="1" ht="15" x14ac:dyDescent="0.2">
      <c r="A1052" s="46">
        <v>22</v>
      </c>
      <c r="B1052" s="70">
        <v>5426.56</v>
      </c>
      <c r="C1052" s="70">
        <v>5337.49</v>
      </c>
      <c r="D1052" s="70">
        <v>5299.16</v>
      </c>
      <c r="E1052" s="70">
        <v>5297.69</v>
      </c>
      <c r="F1052" s="70">
        <v>5344.03</v>
      </c>
      <c r="G1052" s="70">
        <v>5463.73</v>
      </c>
      <c r="H1052" s="70">
        <v>5608.87</v>
      </c>
      <c r="I1052" s="70">
        <v>5902.32</v>
      </c>
      <c r="J1052" s="70">
        <v>6055.72</v>
      </c>
      <c r="K1052" s="70">
        <v>6049.8</v>
      </c>
      <c r="L1052" s="70">
        <v>6067.37</v>
      </c>
      <c r="M1052" s="70">
        <v>6106.64</v>
      </c>
      <c r="N1052" s="70">
        <v>6092.68</v>
      </c>
      <c r="O1052" s="70">
        <v>6099.1</v>
      </c>
      <c r="P1052" s="70">
        <v>6088.9</v>
      </c>
      <c r="Q1052" s="70">
        <v>6042.09</v>
      </c>
      <c r="R1052" s="70">
        <v>6003.81</v>
      </c>
      <c r="S1052" s="70">
        <v>5998.71</v>
      </c>
      <c r="T1052" s="70">
        <v>5972.73</v>
      </c>
      <c r="U1052" s="70">
        <v>6046.28</v>
      </c>
      <c r="V1052" s="70">
        <v>5985.25</v>
      </c>
      <c r="W1052" s="70">
        <v>5837.28</v>
      </c>
      <c r="X1052" s="70">
        <v>5591.59</v>
      </c>
      <c r="Y1052" s="70">
        <v>5546.15</v>
      </c>
    </row>
    <row r="1053" spans="1:25" s="6" customFormat="1" ht="15" x14ac:dyDescent="0.2">
      <c r="A1053" s="46">
        <v>23</v>
      </c>
      <c r="B1053" s="70">
        <v>5351.19</v>
      </c>
      <c r="C1053" s="70">
        <v>5298.63</v>
      </c>
      <c r="D1053" s="70">
        <v>5257.12</v>
      </c>
      <c r="E1053" s="70">
        <v>5257.84</v>
      </c>
      <c r="F1053" s="70">
        <v>5318.36</v>
      </c>
      <c r="G1053" s="70">
        <v>5417.19</v>
      </c>
      <c r="H1053" s="70">
        <v>5603.15</v>
      </c>
      <c r="I1053" s="70">
        <v>5868.26</v>
      </c>
      <c r="J1053" s="70">
        <v>6000.92</v>
      </c>
      <c r="K1053" s="70">
        <v>6025.35</v>
      </c>
      <c r="L1053" s="70">
        <v>6033.37</v>
      </c>
      <c r="M1053" s="70">
        <v>6063.52</v>
      </c>
      <c r="N1053" s="70">
        <v>6038.47</v>
      </c>
      <c r="O1053" s="70">
        <v>6049.96</v>
      </c>
      <c r="P1053" s="70">
        <v>6044.87</v>
      </c>
      <c r="Q1053" s="70">
        <v>6017</v>
      </c>
      <c r="R1053" s="70">
        <v>6005.81</v>
      </c>
      <c r="S1053" s="70">
        <v>6002.36</v>
      </c>
      <c r="T1053" s="70">
        <v>5973.8</v>
      </c>
      <c r="U1053" s="70">
        <v>6004.7</v>
      </c>
      <c r="V1053" s="70">
        <v>5930.53</v>
      </c>
      <c r="W1053" s="70">
        <v>5849.3</v>
      </c>
      <c r="X1053" s="70">
        <v>5592.74</v>
      </c>
      <c r="Y1053" s="70">
        <v>5481.65</v>
      </c>
    </row>
    <row r="1054" spans="1:25" s="6" customFormat="1" ht="15" x14ac:dyDescent="0.2">
      <c r="A1054" s="46">
        <v>24</v>
      </c>
      <c r="B1054" s="70">
        <v>5407.99</v>
      </c>
      <c r="C1054" s="70">
        <v>5338.36</v>
      </c>
      <c r="D1054" s="70">
        <v>5312.3</v>
      </c>
      <c r="E1054" s="70">
        <v>5327.18</v>
      </c>
      <c r="F1054" s="70">
        <v>5389.7</v>
      </c>
      <c r="G1054" s="70">
        <v>5454.41</v>
      </c>
      <c r="H1054" s="70">
        <v>5659.1</v>
      </c>
      <c r="I1054" s="70">
        <v>6014.92</v>
      </c>
      <c r="J1054" s="70">
        <v>6105.3</v>
      </c>
      <c r="K1054" s="70">
        <v>6111.94</v>
      </c>
      <c r="L1054" s="70">
        <v>6107.38</v>
      </c>
      <c r="M1054" s="70">
        <v>6118.35</v>
      </c>
      <c r="N1054" s="70">
        <v>6114.55</v>
      </c>
      <c r="O1054" s="70">
        <v>6115.51</v>
      </c>
      <c r="P1054" s="70">
        <v>6114.2</v>
      </c>
      <c r="Q1054" s="70">
        <v>6100.56</v>
      </c>
      <c r="R1054" s="70">
        <v>6086.66</v>
      </c>
      <c r="S1054" s="70">
        <v>6092.41</v>
      </c>
      <c r="T1054" s="70">
        <v>6021.97</v>
      </c>
      <c r="U1054" s="70">
        <v>6055.79</v>
      </c>
      <c r="V1054" s="70">
        <v>6036.56</v>
      </c>
      <c r="W1054" s="70">
        <v>5875.85</v>
      </c>
      <c r="X1054" s="70">
        <v>5614.45</v>
      </c>
      <c r="Y1054" s="70">
        <v>5552.41</v>
      </c>
    </row>
    <row r="1055" spans="1:25" s="6" customFormat="1" ht="15" x14ac:dyDescent="0.2">
      <c r="A1055" s="46">
        <v>25</v>
      </c>
      <c r="B1055" s="70">
        <v>5446.15</v>
      </c>
      <c r="C1055" s="70">
        <v>5382.97</v>
      </c>
      <c r="D1055" s="70">
        <v>5348.94</v>
      </c>
      <c r="E1055" s="70">
        <v>5363.07</v>
      </c>
      <c r="F1055" s="70">
        <v>5414.73</v>
      </c>
      <c r="G1055" s="70">
        <v>5538.59</v>
      </c>
      <c r="H1055" s="70">
        <v>5721.4</v>
      </c>
      <c r="I1055" s="70">
        <v>5991.07</v>
      </c>
      <c r="J1055" s="70">
        <v>6092.21</v>
      </c>
      <c r="K1055" s="70">
        <v>6114.69</v>
      </c>
      <c r="L1055" s="70">
        <v>6114.75</v>
      </c>
      <c r="M1055" s="70">
        <v>6123.04</v>
      </c>
      <c r="N1055" s="70">
        <v>6117.48</v>
      </c>
      <c r="O1055" s="70">
        <v>6118.17</v>
      </c>
      <c r="P1055" s="70">
        <v>6116.74</v>
      </c>
      <c r="Q1055" s="70">
        <v>6095.04</v>
      </c>
      <c r="R1055" s="70">
        <v>6076.63</v>
      </c>
      <c r="S1055" s="70">
        <v>6072.28</v>
      </c>
      <c r="T1055" s="70">
        <v>6042.44</v>
      </c>
      <c r="U1055" s="70">
        <v>6066.45</v>
      </c>
      <c r="V1055" s="70">
        <v>5984.59</v>
      </c>
      <c r="W1055" s="70">
        <v>5857.02</v>
      </c>
      <c r="X1055" s="70">
        <v>5618.28</v>
      </c>
      <c r="Y1055" s="70">
        <v>5540.18</v>
      </c>
    </row>
    <row r="1056" spans="1:25" s="6" customFormat="1" ht="15" x14ac:dyDescent="0.2">
      <c r="A1056" s="46">
        <v>26</v>
      </c>
      <c r="B1056" s="70">
        <v>5416.96</v>
      </c>
      <c r="C1056" s="70">
        <v>5339.23</v>
      </c>
      <c r="D1056" s="70">
        <v>5326.09</v>
      </c>
      <c r="E1056" s="70">
        <v>5333.39</v>
      </c>
      <c r="F1056" s="70">
        <v>5368.32</v>
      </c>
      <c r="G1056" s="70">
        <v>5499.88</v>
      </c>
      <c r="H1056" s="70">
        <v>5644.09</v>
      </c>
      <c r="I1056" s="70">
        <v>5984.56</v>
      </c>
      <c r="J1056" s="70">
        <v>6072.89</v>
      </c>
      <c r="K1056" s="70">
        <v>6062.46</v>
      </c>
      <c r="L1056" s="70">
        <v>6062.19</v>
      </c>
      <c r="M1056" s="70">
        <v>6088.51</v>
      </c>
      <c r="N1056" s="70">
        <v>6080.22</v>
      </c>
      <c r="O1056" s="70">
        <v>6091.32</v>
      </c>
      <c r="P1056" s="70">
        <v>6082.94</v>
      </c>
      <c r="Q1056" s="70">
        <v>6054.79</v>
      </c>
      <c r="R1056" s="70">
        <v>6056.98</v>
      </c>
      <c r="S1056" s="70">
        <v>6055.58</v>
      </c>
      <c r="T1056" s="70">
        <v>6035.19</v>
      </c>
      <c r="U1056" s="70">
        <v>6031.91</v>
      </c>
      <c r="V1056" s="70">
        <v>5963.41</v>
      </c>
      <c r="W1056" s="70">
        <v>5859.73</v>
      </c>
      <c r="X1056" s="70">
        <v>5611.11</v>
      </c>
      <c r="Y1056" s="70">
        <v>5563.8</v>
      </c>
    </row>
    <row r="1057" spans="1:27" s="6" customFormat="1" ht="15" x14ac:dyDescent="0.2">
      <c r="A1057" s="46">
        <v>27</v>
      </c>
      <c r="B1057" s="70">
        <v>5600.45</v>
      </c>
      <c r="C1057" s="70">
        <v>5551.56</v>
      </c>
      <c r="D1057" s="70">
        <v>5466.88</v>
      </c>
      <c r="E1057" s="70">
        <v>5440.47</v>
      </c>
      <c r="F1057" s="70">
        <v>5460.9</v>
      </c>
      <c r="G1057" s="70">
        <v>5509.34</v>
      </c>
      <c r="H1057" s="70">
        <v>5604.99</v>
      </c>
      <c r="I1057" s="70">
        <v>5739.53</v>
      </c>
      <c r="J1057" s="70">
        <v>5910.08</v>
      </c>
      <c r="K1057" s="70">
        <v>5969.32</v>
      </c>
      <c r="L1057" s="70">
        <v>6016.26</v>
      </c>
      <c r="M1057" s="70">
        <v>6018.72</v>
      </c>
      <c r="N1057" s="70">
        <v>6027.29</v>
      </c>
      <c r="O1057" s="70">
        <v>6026.94</v>
      </c>
      <c r="P1057" s="70">
        <v>6027.12</v>
      </c>
      <c r="Q1057" s="70">
        <v>5945.04</v>
      </c>
      <c r="R1057" s="70">
        <v>5917.04</v>
      </c>
      <c r="S1057" s="70">
        <v>5928.22</v>
      </c>
      <c r="T1057" s="70">
        <v>5865.68</v>
      </c>
      <c r="U1057" s="70">
        <v>5951.95</v>
      </c>
      <c r="V1057" s="70">
        <v>5944.44</v>
      </c>
      <c r="W1057" s="70">
        <v>5851</v>
      </c>
      <c r="X1057" s="70">
        <v>5679.88</v>
      </c>
      <c r="Y1057" s="70">
        <v>5580.19</v>
      </c>
    </row>
    <row r="1058" spans="1:27" s="6" customFormat="1" ht="15" x14ac:dyDescent="0.2">
      <c r="A1058" s="46">
        <v>28</v>
      </c>
      <c r="B1058" s="70">
        <v>5543.09</v>
      </c>
      <c r="C1058" s="70">
        <v>5472.47</v>
      </c>
      <c r="D1058" s="70">
        <v>5382.02</v>
      </c>
      <c r="E1058" s="70">
        <v>5375.97</v>
      </c>
      <c r="F1058" s="70">
        <v>5382.29</v>
      </c>
      <c r="G1058" s="70">
        <v>5400.92</v>
      </c>
      <c r="H1058" s="70">
        <v>5483.96</v>
      </c>
      <c r="I1058" s="70">
        <v>5607.47</v>
      </c>
      <c r="J1058" s="70">
        <v>5732.09</v>
      </c>
      <c r="K1058" s="70">
        <v>5837</v>
      </c>
      <c r="L1058" s="70">
        <v>5886.77</v>
      </c>
      <c r="M1058" s="70">
        <v>5903.19</v>
      </c>
      <c r="N1058" s="70">
        <v>5923.39</v>
      </c>
      <c r="O1058" s="70">
        <v>5936.28</v>
      </c>
      <c r="P1058" s="70">
        <v>5911.13</v>
      </c>
      <c r="Q1058" s="70">
        <v>5908.02</v>
      </c>
      <c r="R1058" s="70">
        <v>5950</v>
      </c>
      <c r="S1058" s="70">
        <v>5969.17</v>
      </c>
      <c r="T1058" s="70">
        <v>5952.76</v>
      </c>
      <c r="U1058" s="70">
        <v>5924.96</v>
      </c>
      <c r="V1058" s="70">
        <v>5899.49</v>
      </c>
      <c r="W1058" s="70">
        <v>5821.51</v>
      </c>
      <c r="X1058" s="70">
        <v>5661.71</v>
      </c>
      <c r="Y1058" s="70">
        <v>5577.99</v>
      </c>
    </row>
    <row r="1059" spans="1:27" s="6" customFormat="1" ht="15" x14ac:dyDescent="0.2">
      <c r="A1059" s="46">
        <v>29</v>
      </c>
      <c r="B1059" s="70">
        <v>5427.79</v>
      </c>
      <c r="C1059" s="70">
        <v>5379.35</v>
      </c>
      <c r="D1059" s="70">
        <v>5349.19</v>
      </c>
      <c r="E1059" s="70">
        <v>5346.32</v>
      </c>
      <c r="F1059" s="70">
        <v>5371.37</v>
      </c>
      <c r="G1059" s="70">
        <v>5490.93</v>
      </c>
      <c r="H1059" s="70">
        <v>5635.13</v>
      </c>
      <c r="I1059" s="70">
        <v>5914.51</v>
      </c>
      <c r="J1059" s="70">
        <v>6078.15</v>
      </c>
      <c r="K1059" s="70">
        <v>6026.58</v>
      </c>
      <c r="L1059" s="70">
        <v>6017.74</v>
      </c>
      <c r="M1059" s="70">
        <v>6080.74</v>
      </c>
      <c r="N1059" s="70">
        <v>6086.41</v>
      </c>
      <c r="O1059" s="70">
        <v>6093.63</v>
      </c>
      <c r="P1059" s="70">
        <v>6091.32</v>
      </c>
      <c r="Q1059" s="70">
        <v>6067.2</v>
      </c>
      <c r="R1059" s="70">
        <v>5974.87</v>
      </c>
      <c r="S1059" s="70">
        <v>5976.06</v>
      </c>
      <c r="T1059" s="70">
        <v>5973.19</v>
      </c>
      <c r="U1059" s="70">
        <v>6025.4</v>
      </c>
      <c r="V1059" s="70">
        <v>5938.04</v>
      </c>
      <c r="W1059" s="70">
        <v>5839.46</v>
      </c>
      <c r="X1059" s="70">
        <v>5595.54</v>
      </c>
      <c r="Y1059" s="70">
        <v>5553.99</v>
      </c>
    </row>
    <row r="1060" spans="1:27" s="6" customFormat="1" ht="15" x14ac:dyDescent="0.2">
      <c r="A1060" s="46">
        <v>30</v>
      </c>
      <c r="B1060" s="70">
        <v>5472.88</v>
      </c>
      <c r="C1060" s="70">
        <v>5399.51</v>
      </c>
      <c r="D1060" s="70">
        <v>5371.86</v>
      </c>
      <c r="E1060" s="70">
        <v>5369.55</v>
      </c>
      <c r="F1060" s="70">
        <v>5420.24</v>
      </c>
      <c r="G1060" s="70">
        <v>5564.69</v>
      </c>
      <c r="H1060" s="70">
        <v>5749.41</v>
      </c>
      <c r="I1060" s="70">
        <v>5932.93</v>
      </c>
      <c r="J1060" s="70">
        <v>6094.45</v>
      </c>
      <c r="K1060" s="70">
        <v>6084.16</v>
      </c>
      <c r="L1060" s="70">
        <v>6082.12</v>
      </c>
      <c r="M1060" s="70">
        <v>6108.4</v>
      </c>
      <c r="N1060" s="70">
        <v>6110.66</v>
      </c>
      <c r="O1060" s="70">
        <v>6116.45</v>
      </c>
      <c r="P1060" s="70">
        <v>6118.82</v>
      </c>
      <c r="Q1060" s="70">
        <v>6101</v>
      </c>
      <c r="R1060" s="70">
        <v>6068.81</v>
      </c>
      <c r="S1060" s="70">
        <v>6062.08</v>
      </c>
      <c r="T1060" s="70">
        <v>6020.24</v>
      </c>
      <c r="U1060" s="70">
        <v>6057.37</v>
      </c>
      <c r="V1060" s="70">
        <v>5910.49</v>
      </c>
      <c r="W1060" s="70">
        <v>5850.94</v>
      </c>
      <c r="X1060" s="70">
        <v>5609.36</v>
      </c>
      <c r="Y1060" s="70">
        <v>5559.41</v>
      </c>
    </row>
    <row r="1061" spans="1:27" s="6" customFormat="1" ht="15" x14ac:dyDescent="0.2">
      <c r="A1061" s="62">
        <v>31</v>
      </c>
      <c r="B1061" s="71">
        <v>5406.98</v>
      </c>
      <c r="C1061" s="71">
        <v>5353.57</v>
      </c>
      <c r="D1061" s="71">
        <v>5319.86</v>
      </c>
      <c r="E1061" s="71">
        <v>5327.26</v>
      </c>
      <c r="F1061" s="71">
        <v>5397.39</v>
      </c>
      <c r="G1061" s="71">
        <v>5554.79</v>
      </c>
      <c r="H1061" s="71">
        <v>5777.39</v>
      </c>
      <c r="I1061" s="71">
        <v>5908.99</v>
      </c>
      <c r="J1061" s="71">
        <v>6065.25</v>
      </c>
      <c r="K1061" s="71">
        <v>6105.14</v>
      </c>
      <c r="L1061" s="71">
        <v>6109.19</v>
      </c>
      <c r="M1061" s="71">
        <v>6116.91</v>
      </c>
      <c r="N1061" s="71">
        <v>6114.6</v>
      </c>
      <c r="O1061" s="71">
        <v>6114.11</v>
      </c>
      <c r="P1061" s="71">
        <v>6112.4</v>
      </c>
      <c r="Q1061" s="71">
        <v>6104.56</v>
      </c>
      <c r="R1061" s="71">
        <v>6070.91</v>
      </c>
      <c r="S1061" s="71">
        <v>6099.31</v>
      </c>
      <c r="T1061" s="71">
        <v>6076.74</v>
      </c>
      <c r="U1061" s="71">
        <v>6082.72</v>
      </c>
      <c r="V1061" s="71">
        <v>5998.24</v>
      </c>
      <c r="W1061" s="71">
        <v>5874.42</v>
      </c>
      <c r="X1061" s="71">
        <v>5802.67</v>
      </c>
      <c r="Y1061" s="71">
        <v>5610.9</v>
      </c>
    </row>
    <row r="1062" spans="1:27" s="6" customFormat="1" ht="15" x14ac:dyDescent="0.2">
      <c r="A1062" s="6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4"/>
    </row>
    <row r="1063" spans="1:27" s="6" customFormat="1" ht="15" x14ac:dyDescent="0.2">
      <c r="A1063" s="100" t="s">
        <v>11</v>
      </c>
      <c r="B1063" s="114" t="s">
        <v>123</v>
      </c>
      <c r="C1063" s="114"/>
      <c r="D1063" s="114"/>
      <c r="E1063" s="114"/>
      <c r="F1063" s="114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  <c r="X1063" s="114"/>
      <c r="Y1063" s="114"/>
    </row>
    <row r="1064" spans="1:27" s="6" customFormat="1" ht="30" x14ac:dyDescent="0.2">
      <c r="A1064" s="102"/>
      <c r="B1064" s="45" t="s">
        <v>12</v>
      </c>
      <c r="C1064" s="45" t="s">
        <v>13</v>
      </c>
      <c r="D1064" s="45" t="s">
        <v>14</v>
      </c>
      <c r="E1064" s="45" t="s">
        <v>15</v>
      </c>
      <c r="F1064" s="45" t="s">
        <v>16</v>
      </c>
      <c r="G1064" s="45" t="s">
        <v>17</v>
      </c>
      <c r="H1064" s="45" t="s">
        <v>18</v>
      </c>
      <c r="I1064" s="45" t="s">
        <v>19</v>
      </c>
      <c r="J1064" s="45" t="s">
        <v>20</v>
      </c>
      <c r="K1064" s="45" t="s">
        <v>21</v>
      </c>
      <c r="L1064" s="45" t="s">
        <v>22</v>
      </c>
      <c r="M1064" s="45" t="s">
        <v>23</v>
      </c>
      <c r="N1064" s="45" t="s">
        <v>24</v>
      </c>
      <c r="O1064" s="45" t="s">
        <v>25</v>
      </c>
      <c r="P1064" s="45" t="s">
        <v>26</v>
      </c>
      <c r="Q1064" s="45" t="s">
        <v>27</v>
      </c>
      <c r="R1064" s="45" t="s">
        <v>28</v>
      </c>
      <c r="S1064" s="45" t="s">
        <v>29</v>
      </c>
      <c r="T1064" s="45" t="s">
        <v>30</v>
      </c>
      <c r="U1064" s="45" t="s">
        <v>31</v>
      </c>
      <c r="V1064" s="45" t="s">
        <v>32</v>
      </c>
      <c r="W1064" s="45" t="s">
        <v>33</v>
      </c>
      <c r="X1064" s="45" t="s">
        <v>34</v>
      </c>
      <c r="Y1064" s="45" t="s">
        <v>35</v>
      </c>
    </row>
    <row r="1065" spans="1:27" s="6" customFormat="1" ht="15" x14ac:dyDescent="0.2">
      <c r="A1065" s="61">
        <v>1</v>
      </c>
      <c r="B1065" s="70">
        <v>5940.46</v>
      </c>
      <c r="C1065" s="70">
        <v>5871.66</v>
      </c>
      <c r="D1065" s="70">
        <v>5862.31</v>
      </c>
      <c r="E1065" s="70">
        <v>5781.82</v>
      </c>
      <c r="F1065" s="70">
        <v>5748.36</v>
      </c>
      <c r="G1065" s="70">
        <v>5751.05</v>
      </c>
      <c r="H1065" s="70">
        <v>5793.59</v>
      </c>
      <c r="I1065" s="70">
        <v>5780.1</v>
      </c>
      <c r="J1065" s="70">
        <v>5679.96</v>
      </c>
      <c r="K1065" s="70">
        <v>5739.39</v>
      </c>
      <c r="L1065" s="70">
        <v>5880.43</v>
      </c>
      <c r="M1065" s="70">
        <v>5902.2</v>
      </c>
      <c r="N1065" s="70">
        <v>5931.03</v>
      </c>
      <c r="O1065" s="70">
        <v>5960.39</v>
      </c>
      <c r="P1065" s="70">
        <v>5975.21</v>
      </c>
      <c r="Q1065" s="70">
        <v>6019.57</v>
      </c>
      <c r="R1065" s="70">
        <v>6044.41</v>
      </c>
      <c r="S1065" s="70">
        <v>6055.54</v>
      </c>
      <c r="T1065" s="70">
        <v>6056.06</v>
      </c>
      <c r="U1065" s="70">
        <v>6054.83</v>
      </c>
      <c r="V1065" s="70">
        <v>6054.99</v>
      </c>
      <c r="W1065" s="70">
        <v>6048.43</v>
      </c>
      <c r="X1065" s="70">
        <v>5984.39</v>
      </c>
      <c r="Y1065" s="70">
        <v>5891.57</v>
      </c>
      <c r="Z1065" s="16"/>
      <c r="AA1065" s="1"/>
    </row>
    <row r="1066" spans="1:27" s="6" customFormat="1" ht="15" x14ac:dyDescent="0.2">
      <c r="A1066" s="61">
        <v>2</v>
      </c>
      <c r="B1066" s="70">
        <v>5937.41</v>
      </c>
      <c r="C1066" s="70">
        <v>5809.87</v>
      </c>
      <c r="D1066" s="70">
        <v>5699.41</v>
      </c>
      <c r="E1066" s="70">
        <v>5664.27</v>
      </c>
      <c r="F1066" s="70">
        <v>5664.17</v>
      </c>
      <c r="G1066" s="70">
        <v>5699.51</v>
      </c>
      <c r="H1066" s="70">
        <v>5768.1</v>
      </c>
      <c r="I1066" s="70">
        <v>5954.91</v>
      </c>
      <c r="J1066" s="70">
        <v>6041.37</v>
      </c>
      <c r="K1066" s="70">
        <v>6181.47</v>
      </c>
      <c r="L1066" s="70">
        <v>6354.46</v>
      </c>
      <c r="M1066" s="70">
        <v>6380.2</v>
      </c>
      <c r="N1066" s="70">
        <v>6385.21</v>
      </c>
      <c r="O1066" s="70">
        <v>6386.5</v>
      </c>
      <c r="P1066" s="70">
        <v>6367.79</v>
      </c>
      <c r="Q1066" s="70">
        <v>6372.77</v>
      </c>
      <c r="R1066" s="70">
        <v>6401.56</v>
      </c>
      <c r="S1066" s="70">
        <v>6413.02</v>
      </c>
      <c r="T1066" s="70">
        <v>6414.85</v>
      </c>
      <c r="U1066" s="70">
        <v>6415.18</v>
      </c>
      <c r="V1066" s="70">
        <v>6418.85</v>
      </c>
      <c r="W1066" s="70">
        <v>6397.94</v>
      </c>
      <c r="X1066" s="70">
        <v>6279.27</v>
      </c>
      <c r="Y1066" s="70">
        <v>6057.32</v>
      </c>
      <c r="Z1066" s="47"/>
    </row>
    <row r="1067" spans="1:27" s="6" customFormat="1" ht="15" x14ac:dyDescent="0.2">
      <c r="A1067" s="61">
        <v>3</v>
      </c>
      <c r="B1067" s="70">
        <v>5931.52</v>
      </c>
      <c r="C1067" s="70">
        <v>5865.62</v>
      </c>
      <c r="D1067" s="70">
        <v>5849.01</v>
      </c>
      <c r="E1067" s="70">
        <v>5817.05</v>
      </c>
      <c r="F1067" s="70">
        <v>5800.88</v>
      </c>
      <c r="G1067" s="70">
        <v>5879.44</v>
      </c>
      <c r="H1067" s="70">
        <v>5949.01</v>
      </c>
      <c r="I1067" s="70">
        <v>6080.13</v>
      </c>
      <c r="J1067" s="70">
        <v>6224.49</v>
      </c>
      <c r="K1067" s="70">
        <v>6397.24</v>
      </c>
      <c r="L1067" s="70">
        <v>6463.89</v>
      </c>
      <c r="M1067" s="70">
        <v>6486.34</v>
      </c>
      <c r="N1067" s="70">
        <v>6483.03</v>
      </c>
      <c r="O1067" s="70">
        <v>6480.57</v>
      </c>
      <c r="P1067" s="70">
        <v>6436.38</v>
      </c>
      <c r="Q1067" s="70">
        <v>6430.12</v>
      </c>
      <c r="R1067" s="70">
        <v>6482.22</v>
      </c>
      <c r="S1067" s="70">
        <v>6503.36</v>
      </c>
      <c r="T1067" s="70">
        <v>6505.63</v>
      </c>
      <c r="U1067" s="70">
        <v>6491.57</v>
      </c>
      <c r="V1067" s="70">
        <v>6466.98</v>
      </c>
      <c r="W1067" s="70">
        <v>6373.97</v>
      </c>
      <c r="X1067" s="70">
        <v>6206.55</v>
      </c>
      <c r="Y1067" s="70">
        <v>6037.01</v>
      </c>
      <c r="Z1067" s="47"/>
    </row>
    <row r="1068" spans="1:27" s="6" customFormat="1" ht="15" x14ac:dyDescent="0.2">
      <c r="A1068" s="61">
        <v>4</v>
      </c>
      <c r="B1068" s="70">
        <v>6028.78</v>
      </c>
      <c r="C1068" s="70">
        <v>5937.75</v>
      </c>
      <c r="D1068" s="70">
        <v>5878.7</v>
      </c>
      <c r="E1068" s="70">
        <v>5837.4</v>
      </c>
      <c r="F1068" s="70">
        <v>5846.87</v>
      </c>
      <c r="G1068" s="70">
        <v>5883.17</v>
      </c>
      <c r="H1068" s="70">
        <v>5921.27</v>
      </c>
      <c r="I1068" s="70">
        <v>6086.51</v>
      </c>
      <c r="J1068" s="70">
        <v>6312.68</v>
      </c>
      <c r="K1068" s="70">
        <v>6488.42</v>
      </c>
      <c r="L1068" s="70">
        <v>6634.93</v>
      </c>
      <c r="M1068" s="70">
        <v>6646.99</v>
      </c>
      <c r="N1068" s="70">
        <v>6641.24</v>
      </c>
      <c r="O1068" s="70">
        <v>6639.33</v>
      </c>
      <c r="P1068" s="70">
        <v>6616.62</v>
      </c>
      <c r="Q1068" s="70">
        <v>6607.89</v>
      </c>
      <c r="R1068" s="70">
        <v>6638.14</v>
      </c>
      <c r="S1068" s="70">
        <v>6648.66</v>
      </c>
      <c r="T1068" s="70">
        <v>6631.62</v>
      </c>
      <c r="U1068" s="70">
        <v>6624.67</v>
      </c>
      <c r="V1068" s="70">
        <v>6606.29</v>
      </c>
      <c r="W1068" s="70">
        <v>6447.57</v>
      </c>
      <c r="X1068" s="70">
        <v>6337.9</v>
      </c>
      <c r="Y1068" s="70">
        <v>6144.68</v>
      </c>
    </row>
    <row r="1069" spans="1:27" s="6" customFormat="1" ht="15" x14ac:dyDescent="0.2">
      <c r="A1069" s="61">
        <v>5</v>
      </c>
      <c r="B1069" s="70">
        <v>6069.6</v>
      </c>
      <c r="C1069" s="70">
        <v>6019.08</v>
      </c>
      <c r="D1069" s="70">
        <v>5963.98</v>
      </c>
      <c r="E1069" s="70">
        <v>5935.29</v>
      </c>
      <c r="F1069" s="70">
        <v>5947.55</v>
      </c>
      <c r="G1069" s="70">
        <v>5958.5</v>
      </c>
      <c r="H1069" s="70">
        <v>5990.14</v>
      </c>
      <c r="I1069" s="70">
        <v>6127.93</v>
      </c>
      <c r="J1069" s="70">
        <v>6365.72</v>
      </c>
      <c r="K1069" s="70">
        <v>6503.26</v>
      </c>
      <c r="L1069" s="70">
        <v>6648.75</v>
      </c>
      <c r="M1069" s="70">
        <v>6664.4</v>
      </c>
      <c r="N1069" s="70">
        <v>6664.77</v>
      </c>
      <c r="O1069" s="70">
        <v>6666.65</v>
      </c>
      <c r="P1069" s="70">
        <v>6644.49</v>
      </c>
      <c r="Q1069" s="70">
        <v>6646.45</v>
      </c>
      <c r="R1069" s="70">
        <v>6662.46</v>
      </c>
      <c r="S1069" s="70">
        <v>6668.41</v>
      </c>
      <c r="T1069" s="70">
        <v>6658.85</v>
      </c>
      <c r="U1069" s="70">
        <v>6642.47</v>
      </c>
      <c r="V1069" s="70">
        <v>6590.25</v>
      </c>
      <c r="W1069" s="70">
        <v>6463.2</v>
      </c>
      <c r="X1069" s="70">
        <v>6261.93</v>
      </c>
      <c r="Y1069" s="70">
        <v>6135.37</v>
      </c>
    </row>
    <row r="1070" spans="1:27" s="6" customFormat="1" ht="15" x14ac:dyDescent="0.2">
      <c r="A1070" s="61">
        <v>6</v>
      </c>
      <c r="B1070" s="70">
        <v>6084.48</v>
      </c>
      <c r="C1070" s="70">
        <v>6034.37</v>
      </c>
      <c r="D1070" s="70">
        <v>5971.22</v>
      </c>
      <c r="E1070" s="70">
        <v>5948.71</v>
      </c>
      <c r="F1070" s="70">
        <v>5940.95</v>
      </c>
      <c r="G1070" s="70">
        <v>5956.58</v>
      </c>
      <c r="H1070" s="70">
        <v>5982.5</v>
      </c>
      <c r="I1070" s="70">
        <v>6100.23</v>
      </c>
      <c r="J1070" s="70">
        <v>6289.85</v>
      </c>
      <c r="K1070" s="70">
        <v>6478.57</v>
      </c>
      <c r="L1070" s="70">
        <v>6634.88</v>
      </c>
      <c r="M1070" s="70">
        <v>6651.04</v>
      </c>
      <c r="N1070" s="70">
        <v>6650.28</v>
      </c>
      <c r="O1070" s="70">
        <v>6649.77</v>
      </c>
      <c r="P1070" s="70">
        <v>6629.11</v>
      </c>
      <c r="Q1070" s="70">
        <v>6627.96</v>
      </c>
      <c r="R1070" s="70">
        <v>6649.46</v>
      </c>
      <c r="S1070" s="70">
        <v>6659.09</v>
      </c>
      <c r="T1070" s="70">
        <v>6649.33</v>
      </c>
      <c r="U1070" s="70">
        <v>6642.58</v>
      </c>
      <c r="V1070" s="70">
        <v>6629.3</v>
      </c>
      <c r="W1070" s="70">
        <v>6563.18</v>
      </c>
      <c r="X1070" s="70">
        <v>6326.05</v>
      </c>
      <c r="Y1070" s="70">
        <v>6155.62</v>
      </c>
    </row>
    <row r="1071" spans="1:27" s="6" customFormat="1" ht="15" x14ac:dyDescent="0.2">
      <c r="A1071" s="61">
        <v>7</v>
      </c>
      <c r="B1071" s="70">
        <v>6081.5</v>
      </c>
      <c r="C1071" s="70">
        <v>6043.26</v>
      </c>
      <c r="D1071" s="70">
        <v>5976.79</v>
      </c>
      <c r="E1071" s="70">
        <v>5950.28</v>
      </c>
      <c r="F1071" s="70">
        <v>5980.09</v>
      </c>
      <c r="G1071" s="70">
        <v>5982.29</v>
      </c>
      <c r="H1071" s="70">
        <v>6020.93</v>
      </c>
      <c r="I1071" s="70">
        <v>6121.28</v>
      </c>
      <c r="J1071" s="70">
        <v>6300.61</v>
      </c>
      <c r="K1071" s="70">
        <v>6392.16</v>
      </c>
      <c r="L1071" s="70">
        <v>6557.98</v>
      </c>
      <c r="M1071" s="70">
        <v>6601.77</v>
      </c>
      <c r="N1071" s="70">
        <v>6599.5</v>
      </c>
      <c r="O1071" s="70">
        <v>6600.7</v>
      </c>
      <c r="P1071" s="70">
        <v>6586.35</v>
      </c>
      <c r="Q1071" s="70">
        <v>6584.25</v>
      </c>
      <c r="R1071" s="70">
        <v>6617.18</v>
      </c>
      <c r="S1071" s="70">
        <v>6628.99</v>
      </c>
      <c r="T1071" s="70">
        <v>6626.01</v>
      </c>
      <c r="U1071" s="70">
        <v>6614.62</v>
      </c>
      <c r="V1071" s="70">
        <v>6601.97</v>
      </c>
      <c r="W1071" s="70">
        <v>6541.46</v>
      </c>
      <c r="X1071" s="70">
        <v>6327.28</v>
      </c>
      <c r="Y1071" s="70">
        <v>6172.56</v>
      </c>
    </row>
    <row r="1072" spans="1:27" s="6" customFormat="1" ht="15" x14ac:dyDescent="0.2">
      <c r="A1072" s="61">
        <v>8</v>
      </c>
      <c r="B1072" s="70">
        <v>6155.02</v>
      </c>
      <c r="C1072" s="70">
        <v>6067.38</v>
      </c>
      <c r="D1072" s="70">
        <v>6047.69</v>
      </c>
      <c r="E1072" s="70">
        <v>6033.85</v>
      </c>
      <c r="F1072" s="70">
        <v>6039.19</v>
      </c>
      <c r="G1072" s="70">
        <v>6041.06</v>
      </c>
      <c r="H1072" s="70">
        <v>6055.22</v>
      </c>
      <c r="I1072" s="70">
        <v>6204.91</v>
      </c>
      <c r="J1072" s="70">
        <v>6354.85</v>
      </c>
      <c r="K1072" s="70">
        <v>6517.26</v>
      </c>
      <c r="L1072" s="70">
        <v>6608.96</v>
      </c>
      <c r="M1072" s="70">
        <v>6626.31</v>
      </c>
      <c r="N1072" s="70">
        <v>6624.99</v>
      </c>
      <c r="O1072" s="70">
        <v>6630.62</v>
      </c>
      <c r="P1072" s="70">
        <v>6595.18</v>
      </c>
      <c r="Q1072" s="70">
        <v>6605.94</v>
      </c>
      <c r="R1072" s="70">
        <v>6606.25</v>
      </c>
      <c r="S1072" s="70">
        <v>6622.27</v>
      </c>
      <c r="T1072" s="70">
        <v>6603.62</v>
      </c>
      <c r="U1072" s="70">
        <v>6592.22</v>
      </c>
      <c r="V1072" s="70">
        <v>6585.91</v>
      </c>
      <c r="W1072" s="70">
        <v>6459.38</v>
      </c>
      <c r="X1072" s="70">
        <v>6270.73</v>
      </c>
      <c r="Y1072" s="70">
        <v>6065.31</v>
      </c>
    </row>
    <row r="1073" spans="1:25" s="6" customFormat="1" ht="15" x14ac:dyDescent="0.2">
      <c r="A1073" s="61">
        <v>9</v>
      </c>
      <c r="B1073" s="70">
        <v>5986.66</v>
      </c>
      <c r="C1073" s="70">
        <v>5928.04</v>
      </c>
      <c r="D1073" s="70">
        <v>5865.31</v>
      </c>
      <c r="E1073" s="70">
        <v>5860.41</v>
      </c>
      <c r="F1073" s="70">
        <v>5890.3</v>
      </c>
      <c r="G1073" s="70">
        <v>5961.38</v>
      </c>
      <c r="H1073" s="70">
        <v>6151.89</v>
      </c>
      <c r="I1073" s="70">
        <v>6408.6</v>
      </c>
      <c r="J1073" s="70">
        <v>6641.49</v>
      </c>
      <c r="K1073" s="70">
        <v>6664.01</v>
      </c>
      <c r="L1073" s="70">
        <v>6675.85</v>
      </c>
      <c r="M1073" s="70">
        <v>6710.2</v>
      </c>
      <c r="N1073" s="70">
        <v>6693.81</v>
      </c>
      <c r="O1073" s="70">
        <v>6700.89</v>
      </c>
      <c r="P1073" s="70">
        <v>6693.12</v>
      </c>
      <c r="Q1073" s="70">
        <v>6659.68</v>
      </c>
      <c r="R1073" s="70">
        <v>6647.41</v>
      </c>
      <c r="S1073" s="70">
        <v>6635.35</v>
      </c>
      <c r="T1073" s="70">
        <v>6613.5</v>
      </c>
      <c r="U1073" s="70">
        <v>6634.52</v>
      </c>
      <c r="V1073" s="70">
        <v>6558.36</v>
      </c>
      <c r="W1073" s="70">
        <v>6438.15</v>
      </c>
      <c r="X1073" s="70">
        <v>6257.89</v>
      </c>
      <c r="Y1073" s="70">
        <v>6027.06</v>
      </c>
    </row>
    <row r="1074" spans="1:25" s="6" customFormat="1" ht="15" x14ac:dyDescent="0.2">
      <c r="A1074" s="61">
        <v>10</v>
      </c>
      <c r="B1074" s="70">
        <v>5999.5</v>
      </c>
      <c r="C1074" s="70">
        <v>5934.92</v>
      </c>
      <c r="D1074" s="70">
        <v>5915.4</v>
      </c>
      <c r="E1074" s="70">
        <v>5921.67</v>
      </c>
      <c r="F1074" s="70">
        <v>5991.32</v>
      </c>
      <c r="G1074" s="70">
        <v>6085.43</v>
      </c>
      <c r="H1074" s="70">
        <v>6319.35</v>
      </c>
      <c r="I1074" s="70">
        <v>6589</v>
      </c>
      <c r="J1074" s="70">
        <v>6722.78</v>
      </c>
      <c r="K1074" s="70">
        <v>6732.97</v>
      </c>
      <c r="L1074" s="70">
        <v>6740.56</v>
      </c>
      <c r="M1074" s="70">
        <v>6782.49</v>
      </c>
      <c r="N1074" s="70">
        <v>6774.28</v>
      </c>
      <c r="O1074" s="70">
        <v>6778.51</v>
      </c>
      <c r="P1074" s="70">
        <v>6771.1</v>
      </c>
      <c r="Q1074" s="70">
        <v>6731.78</v>
      </c>
      <c r="R1074" s="70">
        <v>6716.04</v>
      </c>
      <c r="S1074" s="70">
        <v>6699.4</v>
      </c>
      <c r="T1074" s="70">
        <v>6679.31</v>
      </c>
      <c r="U1074" s="70">
        <v>6708.41</v>
      </c>
      <c r="V1074" s="70">
        <v>6616.93</v>
      </c>
      <c r="W1074" s="70">
        <v>6511</v>
      </c>
      <c r="X1074" s="70">
        <v>6346.79</v>
      </c>
      <c r="Y1074" s="70">
        <v>6061.56</v>
      </c>
    </row>
    <row r="1075" spans="1:25" s="6" customFormat="1" ht="15" x14ac:dyDescent="0.2">
      <c r="A1075" s="61">
        <v>11</v>
      </c>
      <c r="B1075" s="70">
        <v>6057.13</v>
      </c>
      <c r="C1075" s="70">
        <v>5994.79</v>
      </c>
      <c r="D1075" s="70">
        <v>5946.77</v>
      </c>
      <c r="E1075" s="70">
        <v>5983.03</v>
      </c>
      <c r="F1075" s="70">
        <v>6036.84</v>
      </c>
      <c r="G1075" s="70">
        <v>6112.95</v>
      </c>
      <c r="H1075" s="70">
        <v>6358.65</v>
      </c>
      <c r="I1075" s="70">
        <v>6671.5</v>
      </c>
      <c r="J1075" s="70">
        <v>6745.23</v>
      </c>
      <c r="K1075" s="70">
        <v>6765.55</v>
      </c>
      <c r="L1075" s="70">
        <v>6793.27</v>
      </c>
      <c r="M1075" s="70">
        <v>6806.58</v>
      </c>
      <c r="N1075" s="70">
        <v>6797.29</v>
      </c>
      <c r="O1075" s="70">
        <v>6799.84</v>
      </c>
      <c r="P1075" s="70">
        <v>6790.69</v>
      </c>
      <c r="Q1075" s="70">
        <v>6745.39</v>
      </c>
      <c r="R1075" s="70">
        <v>6730.99</v>
      </c>
      <c r="S1075" s="70">
        <v>6693.7</v>
      </c>
      <c r="T1075" s="70">
        <v>6653.68</v>
      </c>
      <c r="U1075" s="70">
        <v>6714.42</v>
      </c>
      <c r="V1075" s="70">
        <v>6619.85</v>
      </c>
      <c r="W1075" s="70">
        <v>6525.31</v>
      </c>
      <c r="X1075" s="70">
        <v>6344.77</v>
      </c>
      <c r="Y1075" s="70">
        <v>6055.37</v>
      </c>
    </row>
    <row r="1076" spans="1:25" s="6" customFormat="1" ht="15" x14ac:dyDescent="0.2">
      <c r="A1076" s="61">
        <v>12</v>
      </c>
      <c r="B1076" s="70">
        <v>6007.04</v>
      </c>
      <c r="C1076" s="70">
        <v>5935.94</v>
      </c>
      <c r="D1076" s="70">
        <v>5872.52</v>
      </c>
      <c r="E1076" s="70">
        <v>5895.65</v>
      </c>
      <c r="F1076" s="70">
        <v>5965.22</v>
      </c>
      <c r="G1076" s="70">
        <v>6096.31</v>
      </c>
      <c r="H1076" s="70">
        <v>6314.39</v>
      </c>
      <c r="I1076" s="70">
        <v>6510.34</v>
      </c>
      <c r="J1076" s="70">
        <v>6648.92</v>
      </c>
      <c r="K1076" s="70">
        <v>6667.32</v>
      </c>
      <c r="L1076" s="70">
        <v>6694.58</v>
      </c>
      <c r="M1076" s="70">
        <v>6724.78</v>
      </c>
      <c r="N1076" s="70">
        <v>6705.55</v>
      </c>
      <c r="O1076" s="70">
        <v>6716</v>
      </c>
      <c r="P1076" s="70">
        <v>6706.85</v>
      </c>
      <c r="Q1076" s="70">
        <v>6647.94</v>
      </c>
      <c r="R1076" s="70">
        <v>6648.2</v>
      </c>
      <c r="S1076" s="70">
        <v>6652.99</v>
      </c>
      <c r="T1076" s="70">
        <v>6636.31</v>
      </c>
      <c r="U1076" s="70">
        <v>6676.83</v>
      </c>
      <c r="V1076" s="70">
        <v>6620.68</v>
      </c>
      <c r="W1076" s="70">
        <v>6531.05</v>
      </c>
      <c r="X1076" s="70">
        <v>6350.53</v>
      </c>
      <c r="Y1076" s="70">
        <v>6151.43</v>
      </c>
    </row>
    <row r="1077" spans="1:25" s="6" customFormat="1" ht="15" x14ac:dyDescent="0.2">
      <c r="A1077" s="61">
        <v>13</v>
      </c>
      <c r="B1077" s="70">
        <v>6308.45</v>
      </c>
      <c r="C1077" s="70">
        <v>6146.17</v>
      </c>
      <c r="D1077" s="70">
        <v>6106.31</v>
      </c>
      <c r="E1077" s="70">
        <v>6101.98</v>
      </c>
      <c r="F1077" s="70">
        <v>6148.27</v>
      </c>
      <c r="G1077" s="70">
        <v>6248.3</v>
      </c>
      <c r="H1077" s="70">
        <v>6306.03</v>
      </c>
      <c r="I1077" s="70">
        <v>6368.24</v>
      </c>
      <c r="J1077" s="70">
        <v>6498.23</v>
      </c>
      <c r="K1077" s="70">
        <v>6638.07</v>
      </c>
      <c r="L1077" s="70">
        <v>6675.76</v>
      </c>
      <c r="M1077" s="70">
        <v>6699.06</v>
      </c>
      <c r="N1077" s="70">
        <v>6730.03</v>
      </c>
      <c r="O1077" s="70">
        <v>6759.11</v>
      </c>
      <c r="P1077" s="70">
        <v>6691.68</v>
      </c>
      <c r="Q1077" s="70">
        <v>6685.98</v>
      </c>
      <c r="R1077" s="70">
        <v>6663.42</v>
      </c>
      <c r="S1077" s="70">
        <v>6667.7</v>
      </c>
      <c r="T1077" s="70">
        <v>6513.19</v>
      </c>
      <c r="U1077" s="70">
        <v>6587.89</v>
      </c>
      <c r="V1077" s="70">
        <v>6555.56</v>
      </c>
      <c r="W1077" s="70">
        <v>6429.18</v>
      </c>
      <c r="X1077" s="70">
        <v>6395.38</v>
      </c>
      <c r="Y1077" s="70">
        <v>6311.53</v>
      </c>
    </row>
    <row r="1078" spans="1:25" s="6" customFormat="1" ht="15" x14ac:dyDescent="0.2">
      <c r="A1078" s="61">
        <v>14</v>
      </c>
      <c r="B1078" s="70">
        <v>6313.4</v>
      </c>
      <c r="C1078" s="70">
        <v>6207.5</v>
      </c>
      <c r="D1078" s="70">
        <v>6094.45</v>
      </c>
      <c r="E1078" s="70">
        <v>6080.83</v>
      </c>
      <c r="F1078" s="70">
        <v>6106.21</v>
      </c>
      <c r="G1078" s="70">
        <v>6180.8</v>
      </c>
      <c r="H1078" s="70">
        <v>6214.95</v>
      </c>
      <c r="I1078" s="70">
        <v>6334.74</v>
      </c>
      <c r="J1078" s="70">
        <v>6391.14</v>
      </c>
      <c r="K1078" s="70">
        <v>6480.32</v>
      </c>
      <c r="L1078" s="70">
        <v>6580.36</v>
      </c>
      <c r="M1078" s="70">
        <v>6624.45</v>
      </c>
      <c r="N1078" s="70">
        <v>6657.91</v>
      </c>
      <c r="O1078" s="70">
        <v>6675.03</v>
      </c>
      <c r="P1078" s="70">
        <v>6580.18</v>
      </c>
      <c r="Q1078" s="70">
        <v>6570.63</v>
      </c>
      <c r="R1078" s="70">
        <v>6521.57</v>
      </c>
      <c r="S1078" s="70">
        <v>6523.74</v>
      </c>
      <c r="T1078" s="70">
        <v>6491.88</v>
      </c>
      <c r="U1078" s="70">
        <v>6533.83</v>
      </c>
      <c r="V1078" s="70">
        <v>6578.97</v>
      </c>
      <c r="W1078" s="70">
        <v>6476.71</v>
      </c>
      <c r="X1078" s="70">
        <v>6333.35</v>
      </c>
      <c r="Y1078" s="70">
        <v>6280.15</v>
      </c>
    </row>
    <row r="1079" spans="1:25" s="6" customFormat="1" ht="15" x14ac:dyDescent="0.2">
      <c r="A1079" s="61">
        <v>15</v>
      </c>
      <c r="B1079" s="70">
        <v>6076.54</v>
      </c>
      <c r="C1079" s="70">
        <v>6027.63</v>
      </c>
      <c r="D1079" s="70">
        <v>5985.96</v>
      </c>
      <c r="E1079" s="70">
        <v>5983.25</v>
      </c>
      <c r="F1079" s="70">
        <v>6049.01</v>
      </c>
      <c r="G1079" s="70">
        <v>6197.35</v>
      </c>
      <c r="H1079" s="70">
        <v>6397.2</v>
      </c>
      <c r="I1079" s="70">
        <v>6545.14</v>
      </c>
      <c r="J1079" s="70">
        <v>6752.07</v>
      </c>
      <c r="K1079" s="70">
        <v>6752.66</v>
      </c>
      <c r="L1079" s="70">
        <v>6738.46</v>
      </c>
      <c r="M1079" s="70">
        <v>6805.01</v>
      </c>
      <c r="N1079" s="70">
        <v>6822.8</v>
      </c>
      <c r="O1079" s="70">
        <v>6841.2</v>
      </c>
      <c r="P1079" s="70">
        <v>6834.96</v>
      </c>
      <c r="Q1079" s="70">
        <v>6773.19</v>
      </c>
      <c r="R1079" s="70">
        <v>6728.94</v>
      </c>
      <c r="S1079" s="70">
        <v>6711.64</v>
      </c>
      <c r="T1079" s="70">
        <v>6687.43</v>
      </c>
      <c r="U1079" s="70">
        <v>6747.36</v>
      </c>
      <c r="V1079" s="70">
        <v>6646.64</v>
      </c>
      <c r="W1079" s="70">
        <v>6516.86</v>
      </c>
      <c r="X1079" s="70">
        <v>6361.99</v>
      </c>
      <c r="Y1079" s="70">
        <v>6251.31</v>
      </c>
    </row>
    <row r="1080" spans="1:25" s="6" customFormat="1" ht="15" x14ac:dyDescent="0.2">
      <c r="A1080" s="61">
        <v>16</v>
      </c>
      <c r="B1080" s="70">
        <v>6115.59</v>
      </c>
      <c r="C1080" s="70">
        <v>6055.78</v>
      </c>
      <c r="D1080" s="70">
        <v>6034.87</v>
      </c>
      <c r="E1080" s="70">
        <v>6008.96</v>
      </c>
      <c r="F1080" s="70">
        <v>6064.44</v>
      </c>
      <c r="G1080" s="70">
        <v>6196.64</v>
      </c>
      <c r="H1080" s="70">
        <v>6398.37</v>
      </c>
      <c r="I1080" s="70">
        <v>6533</v>
      </c>
      <c r="J1080" s="70">
        <v>6750.76</v>
      </c>
      <c r="K1080" s="70">
        <v>6752.5</v>
      </c>
      <c r="L1080" s="70">
        <v>6756.44</v>
      </c>
      <c r="M1080" s="70">
        <v>6797.79</v>
      </c>
      <c r="N1080" s="70">
        <v>6801.4</v>
      </c>
      <c r="O1080" s="70">
        <v>6837.42</v>
      </c>
      <c r="P1080" s="70">
        <v>6824.12</v>
      </c>
      <c r="Q1080" s="70">
        <v>6788.85</v>
      </c>
      <c r="R1080" s="70">
        <v>6736.32</v>
      </c>
      <c r="S1080" s="70">
        <v>6716.31</v>
      </c>
      <c r="T1080" s="70">
        <v>6623.64</v>
      </c>
      <c r="U1080" s="70">
        <v>6731.36</v>
      </c>
      <c r="V1080" s="70">
        <v>6630.59</v>
      </c>
      <c r="W1080" s="70">
        <v>6547</v>
      </c>
      <c r="X1080" s="70">
        <v>6377.4</v>
      </c>
      <c r="Y1080" s="70">
        <v>6280.88</v>
      </c>
    </row>
    <row r="1081" spans="1:25" s="6" customFormat="1" ht="15" x14ac:dyDescent="0.2">
      <c r="A1081" s="61">
        <v>17</v>
      </c>
      <c r="B1081" s="70">
        <v>6095.45</v>
      </c>
      <c r="C1081" s="70">
        <v>6022.21</v>
      </c>
      <c r="D1081" s="70">
        <v>5982.44</v>
      </c>
      <c r="E1081" s="70">
        <v>5985.54</v>
      </c>
      <c r="F1081" s="70">
        <v>6061.31</v>
      </c>
      <c r="G1081" s="70">
        <v>6197</v>
      </c>
      <c r="H1081" s="70">
        <v>6401.79</v>
      </c>
      <c r="I1081" s="70">
        <v>6647.74</v>
      </c>
      <c r="J1081" s="70">
        <v>6801.74</v>
      </c>
      <c r="K1081" s="70">
        <v>6742.98</v>
      </c>
      <c r="L1081" s="70">
        <v>6787.66</v>
      </c>
      <c r="M1081" s="70">
        <v>6830.22</v>
      </c>
      <c r="N1081" s="70">
        <v>6835.7</v>
      </c>
      <c r="O1081" s="70">
        <v>6837.82</v>
      </c>
      <c r="P1081" s="70">
        <v>6838.14</v>
      </c>
      <c r="Q1081" s="70">
        <v>6814.13</v>
      </c>
      <c r="R1081" s="70">
        <v>6729.37</v>
      </c>
      <c r="S1081" s="70">
        <v>6675.6</v>
      </c>
      <c r="T1081" s="70">
        <v>6660.55</v>
      </c>
      <c r="U1081" s="70">
        <v>6726.3</v>
      </c>
      <c r="V1081" s="70">
        <v>6715.63</v>
      </c>
      <c r="W1081" s="70">
        <v>6611.62</v>
      </c>
      <c r="X1081" s="70">
        <v>6423.12</v>
      </c>
      <c r="Y1081" s="70">
        <v>6286.31</v>
      </c>
    </row>
    <row r="1082" spans="1:25" s="6" customFormat="1" ht="15" x14ac:dyDescent="0.2">
      <c r="A1082" s="61">
        <v>18</v>
      </c>
      <c r="B1082" s="70">
        <v>6202.29</v>
      </c>
      <c r="C1082" s="70">
        <v>6056.11</v>
      </c>
      <c r="D1082" s="70">
        <v>6024.73</v>
      </c>
      <c r="E1082" s="70">
        <v>6021.06</v>
      </c>
      <c r="F1082" s="70">
        <v>6071.77</v>
      </c>
      <c r="G1082" s="70">
        <v>6223.87</v>
      </c>
      <c r="H1082" s="70">
        <v>6354.47</v>
      </c>
      <c r="I1082" s="70">
        <v>6567.04</v>
      </c>
      <c r="J1082" s="70">
        <v>6730.23</v>
      </c>
      <c r="K1082" s="70">
        <v>6665.82</v>
      </c>
      <c r="L1082" s="70">
        <v>6694.16</v>
      </c>
      <c r="M1082" s="70">
        <v>6769.37</v>
      </c>
      <c r="N1082" s="70">
        <v>6756.87</v>
      </c>
      <c r="O1082" s="70">
        <v>6771.79</v>
      </c>
      <c r="P1082" s="70">
        <v>6770.72</v>
      </c>
      <c r="Q1082" s="70">
        <v>6655.3</v>
      </c>
      <c r="R1082" s="70">
        <v>6507.4</v>
      </c>
      <c r="S1082" s="70">
        <v>6524.44</v>
      </c>
      <c r="T1082" s="70">
        <v>6436.78</v>
      </c>
      <c r="U1082" s="70">
        <v>6701.53</v>
      </c>
      <c r="V1082" s="70">
        <v>6573.26</v>
      </c>
      <c r="W1082" s="70">
        <v>6490.52</v>
      </c>
      <c r="X1082" s="70">
        <v>6321.67</v>
      </c>
      <c r="Y1082" s="70">
        <v>6167.27</v>
      </c>
    </row>
    <row r="1083" spans="1:25" s="6" customFormat="1" ht="15" x14ac:dyDescent="0.2">
      <c r="A1083" s="61">
        <v>19</v>
      </c>
      <c r="B1083" s="70">
        <v>6102.81</v>
      </c>
      <c r="C1083" s="70">
        <v>6033.23</v>
      </c>
      <c r="D1083" s="70">
        <v>6001.61</v>
      </c>
      <c r="E1083" s="70">
        <v>6001.66</v>
      </c>
      <c r="F1083" s="70">
        <v>6053.37</v>
      </c>
      <c r="G1083" s="70">
        <v>6193.67</v>
      </c>
      <c r="H1083" s="70">
        <v>6355.32</v>
      </c>
      <c r="I1083" s="70">
        <v>6664.81</v>
      </c>
      <c r="J1083" s="70">
        <v>6807.77</v>
      </c>
      <c r="K1083" s="70">
        <v>6822.74</v>
      </c>
      <c r="L1083" s="70">
        <v>6825.77</v>
      </c>
      <c r="M1083" s="70">
        <v>6854.78</v>
      </c>
      <c r="N1083" s="70">
        <v>6850.42</v>
      </c>
      <c r="O1083" s="70">
        <v>6864.53</v>
      </c>
      <c r="P1083" s="70">
        <v>6870.15</v>
      </c>
      <c r="Q1083" s="70">
        <v>6837.44</v>
      </c>
      <c r="R1083" s="70">
        <v>6831.81</v>
      </c>
      <c r="S1083" s="70">
        <v>6837.82</v>
      </c>
      <c r="T1083" s="70">
        <v>6819.32</v>
      </c>
      <c r="U1083" s="70">
        <v>6818.82</v>
      </c>
      <c r="V1083" s="70">
        <v>6753.15</v>
      </c>
      <c r="W1083" s="70">
        <v>6629.81</v>
      </c>
      <c r="X1083" s="70">
        <v>6433.86</v>
      </c>
      <c r="Y1083" s="70">
        <v>6305.86</v>
      </c>
    </row>
    <row r="1084" spans="1:25" s="6" customFormat="1" ht="15" x14ac:dyDescent="0.2">
      <c r="A1084" s="61">
        <v>20</v>
      </c>
      <c r="B1084" s="70">
        <v>6301.01</v>
      </c>
      <c r="C1084" s="70">
        <v>6159.63</v>
      </c>
      <c r="D1084" s="70">
        <v>6099.76</v>
      </c>
      <c r="E1084" s="70">
        <v>6110.89</v>
      </c>
      <c r="F1084" s="70">
        <v>6142.04</v>
      </c>
      <c r="G1084" s="70">
        <v>6194.47</v>
      </c>
      <c r="H1084" s="70">
        <v>6299.17</v>
      </c>
      <c r="I1084" s="70">
        <v>6431.48</v>
      </c>
      <c r="J1084" s="70">
        <v>6691.05</v>
      </c>
      <c r="K1084" s="70">
        <v>6756.32</v>
      </c>
      <c r="L1084" s="70">
        <v>6834.94</v>
      </c>
      <c r="M1084" s="70">
        <v>6850.41</v>
      </c>
      <c r="N1084" s="70">
        <v>6844.55</v>
      </c>
      <c r="O1084" s="70">
        <v>6840.22</v>
      </c>
      <c r="P1084" s="70">
        <v>6793.98</v>
      </c>
      <c r="Q1084" s="70">
        <v>6792.91</v>
      </c>
      <c r="R1084" s="70">
        <v>6808.46</v>
      </c>
      <c r="S1084" s="70">
        <v>6783.47</v>
      </c>
      <c r="T1084" s="70">
        <v>6702.43</v>
      </c>
      <c r="U1084" s="70">
        <v>6743.51</v>
      </c>
      <c r="V1084" s="70">
        <v>6710.61</v>
      </c>
      <c r="W1084" s="70">
        <v>6635.64</v>
      </c>
      <c r="X1084" s="70">
        <v>6369.42</v>
      </c>
      <c r="Y1084" s="70">
        <v>6305.87</v>
      </c>
    </row>
    <row r="1085" spans="1:25" s="6" customFormat="1" ht="15" x14ac:dyDescent="0.2">
      <c r="A1085" s="61">
        <v>21</v>
      </c>
      <c r="B1085" s="70">
        <v>6142.36</v>
      </c>
      <c r="C1085" s="70">
        <v>6046.81</v>
      </c>
      <c r="D1085" s="70">
        <v>5974.99</v>
      </c>
      <c r="E1085" s="70">
        <v>5970.37</v>
      </c>
      <c r="F1085" s="70">
        <v>5976.53</v>
      </c>
      <c r="G1085" s="70">
        <v>6017.04</v>
      </c>
      <c r="H1085" s="70">
        <v>6053.2</v>
      </c>
      <c r="I1085" s="70">
        <v>6182.6</v>
      </c>
      <c r="J1085" s="70">
        <v>6336.18</v>
      </c>
      <c r="K1085" s="70">
        <v>6433.26</v>
      </c>
      <c r="L1085" s="70">
        <v>6477.62</v>
      </c>
      <c r="M1085" s="70">
        <v>6557.19</v>
      </c>
      <c r="N1085" s="70">
        <v>6556.12</v>
      </c>
      <c r="O1085" s="70">
        <v>6550.7</v>
      </c>
      <c r="P1085" s="70">
        <v>6559.21</v>
      </c>
      <c r="Q1085" s="70">
        <v>6543.52</v>
      </c>
      <c r="R1085" s="70">
        <v>6461.08</v>
      </c>
      <c r="S1085" s="70">
        <v>6441.5</v>
      </c>
      <c r="T1085" s="70">
        <v>6424.45</v>
      </c>
      <c r="U1085" s="70">
        <v>6556.13</v>
      </c>
      <c r="V1085" s="70">
        <v>6545.29</v>
      </c>
      <c r="W1085" s="70">
        <v>6450.37</v>
      </c>
      <c r="X1085" s="70">
        <v>6290.47</v>
      </c>
      <c r="Y1085" s="70">
        <v>6243.47</v>
      </c>
    </row>
    <row r="1086" spans="1:25" s="6" customFormat="1" ht="15" x14ac:dyDescent="0.2">
      <c r="A1086" s="61">
        <v>22</v>
      </c>
      <c r="B1086" s="70">
        <v>6154.45</v>
      </c>
      <c r="C1086" s="70">
        <v>6065.38</v>
      </c>
      <c r="D1086" s="70">
        <v>6027.05</v>
      </c>
      <c r="E1086" s="70">
        <v>6025.58</v>
      </c>
      <c r="F1086" s="70">
        <v>6071.92</v>
      </c>
      <c r="G1086" s="70">
        <v>6191.62</v>
      </c>
      <c r="H1086" s="70">
        <v>6336.76</v>
      </c>
      <c r="I1086" s="70">
        <v>6630.21</v>
      </c>
      <c r="J1086" s="70">
        <v>6783.61</v>
      </c>
      <c r="K1086" s="70">
        <v>6777.69</v>
      </c>
      <c r="L1086" s="70">
        <v>6795.26</v>
      </c>
      <c r="M1086" s="70">
        <v>6834.53</v>
      </c>
      <c r="N1086" s="70">
        <v>6820.57</v>
      </c>
      <c r="O1086" s="70">
        <v>6826.99</v>
      </c>
      <c r="P1086" s="70">
        <v>6816.79</v>
      </c>
      <c r="Q1086" s="70">
        <v>6769.98</v>
      </c>
      <c r="R1086" s="70">
        <v>6731.7</v>
      </c>
      <c r="S1086" s="70">
        <v>6726.6</v>
      </c>
      <c r="T1086" s="70">
        <v>6700.62</v>
      </c>
      <c r="U1086" s="70">
        <v>6774.17</v>
      </c>
      <c r="V1086" s="70">
        <v>6713.14</v>
      </c>
      <c r="W1086" s="70">
        <v>6565.17</v>
      </c>
      <c r="X1086" s="70">
        <v>6319.48</v>
      </c>
      <c r="Y1086" s="70">
        <v>6274.04</v>
      </c>
    </row>
    <row r="1087" spans="1:25" s="6" customFormat="1" ht="15" x14ac:dyDescent="0.2">
      <c r="A1087" s="61">
        <v>23</v>
      </c>
      <c r="B1087" s="70">
        <v>6079.08</v>
      </c>
      <c r="C1087" s="70">
        <v>6026.52</v>
      </c>
      <c r="D1087" s="70">
        <v>5985.01</v>
      </c>
      <c r="E1087" s="70">
        <v>5985.73</v>
      </c>
      <c r="F1087" s="70">
        <v>6046.25</v>
      </c>
      <c r="G1087" s="70">
        <v>6145.08</v>
      </c>
      <c r="H1087" s="70">
        <v>6331.04</v>
      </c>
      <c r="I1087" s="70">
        <v>6596.15</v>
      </c>
      <c r="J1087" s="70">
        <v>6728.81</v>
      </c>
      <c r="K1087" s="70">
        <v>6753.24</v>
      </c>
      <c r="L1087" s="70">
        <v>6761.26</v>
      </c>
      <c r="M1087" s="70">
        <v>6791.41</v>
      </c>
      <c r="N1087" s="70">
        <v>6766.36</v>
      </c>
      <c r="O1087" s="70">
        <v>6777.85</v>
      </c>
      <c r="P1087" s="70">
        <v>6772.76</v>
      </c>
      <c r="Q1087" s="70">
        <v>6744.89</v>
      </c>
      <c r="R1087" s="70">
        <v>6733.7</v>
      </c>
      <c r="S1087" s="70">
        <v>6730.25</v>
      </c>
      <c r="T1087" s="70">
        <v>6701.69</v>
      </c>
      <c r="U1087" s="70">
        <v>6732.59</v>
      </c>
      <c r="V1087" s="70">
        <v>6658.42</v>
      </c>
      <c r="W1087" s="70">
        <v>6577.19</v>
      </c>
      <c r="X1087" s="70">
        <v>6320.63</v>
      </c>
      <c r="Y1087" s="70">
        <v>6209.54</v>
      </c>
    </row>
    <row r="1088" spans="1:25" s="6" customFormat="1" ht="15" x14ac:dyDescent="0.2">
      <c r="A1088" s="61">
        <v>24</v>
      </c>
      <c r="B1088" s="70">
        <v>6135.88</v>
      </c>
      <c r="C1088" s="70">
        <v>6066.25</v>
      </c>
      <c r="D1088" s="70">
        <v>6040.19</v>
      </c>
      <c r="E1088" s="70">
        <v>6055.07</v>
      </c>
      <c r="F1088" s="70">
        <v>6117.59</v>
      </c>
      <c r="G1088" s="70">
        <v>6182.3</v>
      </c>
      <c r="H1088" s="70">
        <v>6386.99</v>
      </c>
      <c r="I1088" s="70">
        <v>6742.81</v>
      </c>
      <c r="J1088" s="70">
        <v>6833.19</v>
      </c>
      <c r="K1088" s="70">
        <v>6839.83</v>
      </c>
      <c r="L1088" s="70">
        <v>6835.27</v>
      </c>
      <c r="M1088" s="70">
        <v>6846.24</v>
      </c>
      <c r="N1088" s="70">
        <v>6842.44</v>
      </c>
      <c r="O1088" s="70">
        <v>6843.4</v>
      </c>
      <c r="P1088" s="70">
        <v>6842.09</v>
      </c>
      <c r="Q1088" s="70">
        <v>6828.45</v>
      </c>
      <c r="R1088" s="70">
        <v>6814.55</v>
      </c>
      <c r="S1088" s="70">
        <v>6820.3</v>
      </c>
      <c r="T1088" s="70">
        <v>6749.86</v>
      </c>
      <c r="U1088" s="70">
        <v>6783.68</v>
      </c>
      <c r="V1088" s="70">
        <v>6764.45</v>
      </c>
      <c r="W1088" s="70">
        <v>6603.74</v>
      </c>
      <c r="X1088" s="70">
        <v>6342.34</v>
      </c>
      <c r="Y1088" s="70">
        <v>6280.3</v>
      </c>
    </row>
    <row r="1089" spans="1:25" s="6" customFormat="1" ht="15" x14ac:dyDescent="0.2">
      <c r="A1089" s="61">
        <v>25</v>
      </c>
      <c r="B1089" s="70">
        <v>6174.04</v>
      </c>
      <c r="C1089" s="70">
        <v>6110.86</v>
      </c>
      <c r="D1089" s="70">
        <v>6076.83</v>
      </c>
      <c r="E1089" s="70">
        <v>6090.96</v>
      </c>
      <c r="F1089" s="70">
        <v>6142.62</v>
      </c>
      <c r="G1089" s="70">
        <v>6266.48</v>
      </c>
      <c r="H1089" s="70">
        <v>6449.29</v>
      </c>
      <c r="I1089" s="70">
        <v>6718.96</v>
      </c>
      <c r="J1089" s="70">
        <v>6820.1</v>
      </c>
      <c r="K1089" s="70">
        <v>6842.58</v>
      </c>
      <c r="L1089" s="70">
        <v>6842.64</v>
      </c>
      <c r="M1089" s="70">
        <v>6850.93</v>
      </c>
      <c r="N1089" s="70">
        <v>6845.37</v>
      </c>
      <c r="O1089" s="70">
        <v>6846.06</v>
      </c>
      <c r="P1089" s="70">
        <v>6844.63</v>
      </c>
      <c r="Q1089" s="70">
        <v>6822.93</v>
      </c>
      <c r="R1089" s="70">
        <v>6804.52</v>
      </c>
      <c r="S1089" s="70">
        <v>6800.17</v>
      </c>
      <c r="T1089" s="70">
        <v>6770.33</v>
      </c>
      <c r="U1089" s="70">
        <v>6794.34</v>
      </c>
      <c r="V1089" s="70">
        <v>6712.48</v>
      </c>
      <c r="W1089" s="70">
        <v>6584.91</v>
      </c>
      <c r="X1089" s="70">
        <v>6346.17</v>
      </c>
      <c r="Y1089" s="70">
        <v>6268.07</v>
      </c>
    </row>
    <row r="1090" spans="1:25" s="6" customFormat="1" ht="15" x14ac:dyDescent="0.2">
      <c r="A1090" s="61">
        <v>26</v>
      </c>
      <c r="B1090" s="70">
        <v>6144.85</v>
      </c>
      <c r="C1090" s="70">
        <v>6067.12</v>
      </c>
      <c r="D1090" s="70">
        <v>6053.98</v>
      </c>
      <c r="E1090" s="70">
        <v>6061.28</v>
      </c>
      <c r="F1090" s="70">
        <v>6096.21</v>
      </c>
      <c r="G1090" s="70">
        <v>6227.77</v>
      </c>
      <c r="H1090" s="70">
        <v>6371.98</v>
      </c>
      <c r="I1090" s="70">
        <v>6712.45</v>
      </c>
      <c r="J1090" s="70">
        <v>6800.78</v>
      </c>
      <c r="K1090" s="70">
        <v>6790.35</v>
      </c>
      <c r="L1090" s="70">
        <v>6790.08</v>
      </c>
      <c r="M1090" s="70">
        <v>6816.4</v>
      </c>
      <c r="N1090" s="70">
        <v>6808.11</v>
      </c>
      <c r="O1090" s="70">
        <v>6819.21</v>
      </c>
      <c r="P1090" s="70">
        <v>6810.83</v>
      </c>
      <c r="Q1090" s="70">
        <v>6782.68</v>
      </c>
      <c r="R1090" s="70">
        <v>6784.87</v>
      </c>
      <c r="S1090" s="70">
        <v>6783.47</v>
      </c>
      <c r="T1090" s="70">
        <v>6763.08</v>
      </c>
      <c r="U1090" s="70">
        <v>6759.8</v>
      </c>
      <c r="V1090" s="70">
        <v>6691.3</v>
      </c>
      <c r="W1090" s="70">
        <v>6587.62</v>
      </c>
      <c r="X1090" s="70">
        <v>6339</v>
      </c>
      <c r="Y1090" s="70">
        <v>6291.69</v>
      </c>
    </row>
    <row r="1091" spans="1:25" s="6" customFormat="1" ht="15" x14ac:dyDescent="0.2">
      <c r="A1091" s="61">
        <v>27</v>
      </c>
      <c r="B1091" s="70">
        <v>6328.34</v>
      </c>
      <c r="C1091" s="70">
        <v>6279.45</v>
      </c>
      <c r="D1091" s="70">
        <v>6194.77</v>
      </c>
      <c r="E1091" s="70">
        <v>6168.36</v>
      </c>
      <c r="F1091" s="70">
        <v>6188.79</v>
      </c>
      <c r="G1091" s="70">
        <v>6237.23</v>
      </c>
      <c r="H1091" s="70">
        <v>6332.88</v>
      </c>
      <c r="I1091" s="70">
        <v>6467.42</v>
      </c>
      <c r="J1091" s="70">
        <v>6637.97</v>
      </c>
      <c r="K1091" s="70">
        <v>6697.21</v>
      </c>
      <c r="L1091" s="70">
        <v>6744.15</v>
      </c>
      <c r="M1091" s="70">
        <v>6746.61</v>
      </c>
      <c r="N1091" s="70">
        <v>6755.18</v>
      </c>
      <c r="O1091" s="70">
        <v>6754.83</v>
      </c>
      <c r="P1091" s="70">
        <v>6755.01</v>
      </c>
      <c r="Q1091" s="70">
        <v>6672.93</v>
      </c>
      <c r="R1091" s="70">
        <v>6644.93</v>
      </c>
      <c r="S1091" s="70">
        <v>6656.11</v>
      </c>
      <c r="T1091" s="70">
        <v>6593.57</v>
      </c>
      <c r="U1091" s="70">
        <v>6679.84</v>
      </c>
      <c r="V1091" s="70">
        <v>6672.33</v>
      </c>
      <c r="W1091" s="70">
        <v>6578.89</v>
      </c>
      <c r="X1091" s="70">
        <v>6407.77</v>
      </c>
      <c r="Y1091" s="70">
        <v>6308.08</v>
      </c>
    </row>
    <row r="1092" spans="1:25" s="6" customFormat="1" ht="15" x14ac:dyDescent="0.2">
      <c r="A1092" s="61">
        <v>28</v>
      </c>
      <c r="B1092" s="70">
        <v>6270.98</v>
      </c>
      <c r="C1092" s="70">
        <v>6200.36</v>
      </c>
      <c r="D1092" s="70">
        <v>6109.91</v>
      </c>
      <c r="E1092" s="70">
        <v>6103.86</v>
      </c>
      <c r="F1092" s="70">
        <v>6110.18</v>
      </c>
      <c r="G1092" s="70">
        <v>6128.81</v>
      </c>
      <c r="H1092" s="70">
        <v>6211.85</v>
      </c>
      <c r="I1092" s="70">
        <v>6335.36</v>
      </c>
      <c r="J1092" s="70">
        <v>6459.98</v>
      </c>
      <c r="K1092" s="70">
        <v>6564.89</v>
      </c>
      <c r="L1092" s="70">
        <v>6614.66</v>
      </c>
      <c r="M1092" s="70">
        <v>6631.08</v>
      </c>
      <c r="N1092" s="70">
        <v>6651.28</v>
      </c>
      <c r="O1092" s="70">
        <v>6664.17</v>
      </c>
      <c r="P1092" s="70">
        <v>6639.02</v>
      </c>
      <c r="Q1092" s="70">
        <v>6635.91</v>
      </c>
      <c r="R1092" s="70">
        <v>6677.89</v>
      </c>
      <c r="S1092" s="70">
        <v>6697.06</v>
      </c>
      <c r="T1092" s="70">
        <v>6680.65</v>
      </c>
      <c r="U1092" s="70">
        <v>6652.85</v>
      </c>
      <c r="V1092" s="70">
        <v>6627.38</v>
      </c>
      <c r="W1092" s="70">
        <v>6549.4</v>
      </c>
      <c r="X1092" s="70">
        <v>6389.6</v>
      </c>
      <c r="Y1092" s="70">
        <v>6305.88</v>
      </c>
    </row>
    <row r="1093" spans="1:25" s="6" customFormat="1" ht="15" x14ac:dyDescent="0.2">
      <c r="A1093" s="61">
        <v>29</v>
      </c>
      <c r="B1093" s="70">
        <v>6155.68</v>
      </c>
      <c r="C1093" s="70">
        <v>6107.24</v>
      </c>
      <c r="D1093" s="70">
        <v>6077.08</v>
      </c>
      <c r="E1093" s="70">
        <v>6074.21</v>
      </c>
      <c r="F1093" s="70">
        <v>6099.26</v>
      </c>
      <c r="G1093" s="70">
        <v>6218.82</v>
      </c>
      <c r="H1093" s="70">
        <v>6363.02</v>
      </c>
      <c r="I1093" s="70">
        <v>6642.4</v>
      </c>
      <c r="J1093" s="70">
        <v>6806.04</v>
      </c>
      <c r="K1093" s="70">
        <v>6754.47</v>
      </c>
      <c r="L1093" s="70">
        <v>6745.63</v>
      </c>
      <c r="M1093" s="70">
        <v>6808.63</v>
      </c>
      <c r="N1093" s="70">
        <v>6814.3</v>
      </c>
      <c r="O1093" s="70">
        <v>6821.52</v>
      </c>
      <c r="P1093" s="70">
        <v>6819.21</v>
      </c>
      <c r="Q1093" s="70">
        <v>6795.09</v>
      </c>
      <c r="R1093" s="70">
        <v>6702.76</v>
      </c>
      <c r="S1093" s="70">
        <v>6703.95</v>
      </c>
      <c r="T1093" s="70">
        <v>6701.08</v>
      </c>
      <c r="U1093" s="70">
        <v>6753.29</v>
      </c>
      <c r="V1093" s="70">
        <v>6665.93</v>
      </c>
      <c r="W1093" s="70">
        <v>6567.35</v>
      </c>
      <c r="X1093" s="70">
        <v>6323.43</v>
      </c>
      <c r="Y1093" s="70">
        <v>6281.88</v>
      </c>
    </row>
    <row r="1094" spans="1:25" s="6" customFormat="1" ht="15" x14ac:dyDescent="0.2">
      <c r="A1094" s="61">
        <v>30</v>
      </c>
      <c r="B1094" s="70">
        <v>6200.77</v>
      </c>
      <c r="C1094" s="70">
        <v>6127.4</v>
      </c>
      <c r="D1094" s="70">
        <v>6099.75</v>
      </c>
      <c r="E1094" s="70">
        <v>6097.44</v>
      </c>
      <c r="F1094" s="70">
        <v>6148.13</v>
      </c>
      <c r="G1094" s="70">
        <v>6292.58</v>
      </c>
      <c r="H1094" s="70">
        <v>6477.3</v>
      </c>
      <c r="I1094" s="70">
        <v>6660.82</v>
      </c>
      <c r="J1094" s="70">
        <v>6822.34</v>
      </c>
      <c r="K1094" s="70">
        <v>6812.05</v>
      </c>
      <c r="L1094" s="70">
        <v>6810.01</v>
      </c>
      <c r="M1094" s="70">
        <v>6836.29</v>
      </c>
      <c r="N1094" s="70">
        <v>6838.55</v>
      </c>
      <c r="O1094" s="70">
        <v>6844.34</v>
      </c>
      <c r="P1094" s="70">
        <v>6846.71</v>
      </c>
      <c r="Q1094" s="70">
        <v>6828.89</v>
      </c>
      <c r="R1094" s="70">
        <v>6796.7</v>
      </c>
      <c r="S1094" s="70">
        <v>6789.97</v>
      </c>
      <c r="T1094" s="70">
        <v>6748.13</v>
      </c>
      <c r="U1094" s="70">
        <v>6785.26</v>
      </c>
      <c r="V1094" s="70">
        <v>6638.38</v>
      </c>
      <c r="W1094" s="70">
        <v>6578.83</v>
      </c>
      <c r="X1094" s="70">
        <v>6337.25</v>
      </c>
      <c r="Y1094" s="70">
        <v>6287.3</v>
      </c>
    </row>
    <row r="1095" spans="1:25" s="6" customFormat="1" ht="15" x14ac:dyDescent="0.2">
      <c r="A1095" s="61">
        <v>31</v>
      </c>
      <c r="B1095" s="70">
        <v>6134.87</v>
      </c>
      <c r="C1095" s="70">
        <v>6081.46</v>
      </c>
      <c r="D1095" s="70">
        <v>6047.75</v>
      </c>
      <c r="E1095" s="70">
        <v>6055.15</v>
      </c>
      <c r="F1095" s="70">
        <v>6125.28</v>
      </c>
      <c r="G1095" s="70">
        <v>6282.68</v>
      </c>
      <c r="H1095" s="70">
        <v>6505.28</v>
      </c>
      <c r="I1095" s="70">
        <v>6636.88</v>
      </c>
      <c r="J1095" s="70">
        <v>6793.14</v>
      </c>
      <c r="K1095" s="70">
        <v>6833.03</v>
      </c>
      <c r="L1095" s="70">
        <v>6837.08</v>
      </c>
      <c r="M1095" s="70">
        <v>6844.8</v>
      </c>
      <c r="N1095" s="70">
        <v>6842.49</v>
      </c>
      <c r="O1095" s="70">
        <v>6842</v>
      </c>
      <c r="P1095" s="70">
        <v>6840.29</v>
      </c>
      <c r="Q1095" s="70">
        <v>6832.45</v>
      </c>
      <c r="R1095" s="70">
        <v>6798.8</v>
      </c>
      <c r="S1095" s="70">
        <v>6827.2</v>
      </c>
      <c r="T1095" s="70">
        <v>6804.63</v>
      </c>
      <c r="U1095" s="70">
        <v>6810.61</v>
      </c>
      <c r="V1095" s="70">
        <v>6726.13</v>
      </c>
      <c r="W1095" s="70">
        <v>6602.31</v>
      </c>
      <c r="X1095" s="70">
        <v>6530.56</v>
      </c>
      <c r="Y1095" s="70">
        <v>6338.79</v>
      </c>
    </row>
    <row r="1096" spans="1:25" s="6" customFormat="1" ht="17.25" customHeight="1" x14ac:dyDescent="0.2">
      <c r="A1096" s="2" t="s">
        <v>95</v>
      </c>
      <c r="H1096" s="51">
        <f>H991</f>
        <v>793336.83</v>
      </c>
      <c r="I1096" s="2" t="s">
        <v>36</v>
      </c>
    </row>
    <row r="1097" spans="1:25" s="6" customFormat="1" x14ac:dyDescent="0.2">
      <c r="A1097" s="42"/>
    </row>
    <row r="1098" spans="1:25" s="6" customFormat="1" ht="15" x14ac:dyDescent="0.2">
      <c r="A1098" s="113" t="s">
        <v>11</v>
      </c>
      <c r="B1098" s="113" t="s">
        <v>38</v>
      </c>
      <c r="C1098" s="113"/>
      <c r="D1098" s="113"/>
      <c r="E1098" s="113"/>
      <c r="F1098" s="113"/>
      <c r="G1098" s="113"/>
      <c r="H1098" s="113"/>
      <c r="I1098" s="113"/>
      <c r="J1098" s="113"/>
      <c r="K1098" s="113"/>
      <c r="L1098" s="113"/>
      <c r="M1098" s="113"/>
      <c r="N1098" s="113"/>
      <c r="O1098" s="113"/>
      <c r="P1098" s="113"/>
      <c r="Q1098" s="113"/>
      <c r="R1098" s="113"/>
      <c r="S1098" s="113"/>
      <c r="T1098" s="113"/>
      <c r="U1098" s="113"/>
      <c r="V1098" s="113"/>
      <c r="W1098" s="113"/>
      <c r="X1098" s="113"/>
      <c r="Y1098" s="113"/>
    </row>
    <row r="1099" spans="1:25" s="6" customFormat="1" ht="30" x14ac:dyDescent="0.2">
      <c r="A1099" s="113"/>
      <c r="B1099" s="45" t="s">
        <v>12</v>
      </c>
      <c r="C1099" s="45" t="s">
        <v>13</v>
      </c>
      <c r="D1099" s="45" t="s">
        <v>14</v>
      </c>
      <c r="E1099" s="45" t="s">
        <v>15</v>
      </c>
      <c r="F1099" s="45" t="s">
        <v>16</v>
      </c>
      <c r="G1099" s="45" t="s">
        <v>17</v>
      </c>
      <c r="H1099" s="45" t="s">
        <v>18</v>
      </c>
      <c r="I1099" s="45" t="s">
        <v>19</v>
      </c>
      <c r="J1099" s="45" t="s">
        <v>20</v>
      </c>
      <c r="K1099" s="45" t="s">
        <v>21</v>
      </c>
      <c r="L1099" s="45" t="s">
        <v>22</v>
      </c>
      <c r="M1099" s="45" t="s">
        <v>23</v>
      </c>
      <c r="N1099" s="45" t="s">
        <v>24</v>
      </c>
      <c r="O1099" s="45" t="s">
        <v>25</v>
      </c>
      <c r="P1099" s="45" t="s">
        <v>26</v>
      </c>
      <c r="Q1099" s="45" t="s">
        <v>27</v>
      </c>
      <c r="R1099" s="45" t="s">
        <v>28</v>
      </c>
      <c r="S1099" s="45" t="s">
        <v>29</v>
      </c>
      <c r="T1099" s="45" t="s">
        <v>30</v>
      </c>
      <c r="U1099" s="45" t="s">
        <v>31</v>
      </c>
      <c r="V1099" s="45" t="s">
        <v>32</v>
      </c>
      <c r="W1099" s="45" t="s">
        <v>33</v>
      </c>
      <c r="X1099" s="45" t="s">
        <v>34</v>
      </c>
      <c r="Y1099" s="45" t="s">
        <v>35</v>
      </c>
    </row>
    <row r="1100" spans="1:25" s="6" customFormat="1" ht="15" x14ac:dyDescent="0.2">
      <c r="A1100" s="46">
        <v>1</v>
      </c>
      <c r="B1100" s="75" t="s">
        <v>128</v>
      </c>
      <c r="C1100" s="75" t="s">
        <v>128</v>
      </c>
      <c r="D1100" s="75" t="s">
        <v>128</v>
      </c>
      <c r="E1100" s="75">
        <v>55.49</v>
      </c>
      <c r="F1100" s="76">
        <v>62.83</v>
      </c>
      <c r="G1100" s="76">
        <v>5.01</v>
      </c>
      <c r="H1100" s="76">
        <v>70.650000000000006</v>
      </c>
      <c r="I1100" s="76">
        <v>98.62</v>
      </c>
      <c r="J1100" s="76">
        <v>62.8</v>
      </c>
      <c r="K1100" s="75">
        <v>31.88</v>
      </c>
      <c r="L1100" s="75">
        <v>52.08</v>
      </c>
      <c r="M1100" s="75">
        <v>81.96</v>
      </c>
      <c r="N1100" s="75">
        <v>108.6</v>
      </c>
      <c r="O1100" s="75">
        <v>136.37</v>
      </c>
      <c r="P1100" s="75">
        <v>13.56</v>
      </c>
      <c r="Q1100" s="75">
        <v>76.430000000000007</v>
      </c>
      <c r="R1100" s="75">
        <v>84.86</v>
      </c>
      <c r="S1100" s="75">
        <v>106.73</v>
      </c>
      <c r="T1100" s="75">
        <v>84.78</v>
      </c>
      <c r="U1100" s="75" t="s">
        <v>128</v>
      </c>
      <c r="V1100" s="75" t="s">
        <v>128</v>
      </c>
      <c r="W1100" s="75" t="s">
        <v>128</v>
      </c>
      <c r="X1100" s="75" t="s">
        <v>128</v>
      </c>
      <c r="Y1100" s="75" t="s">
        <v>128</v>
      </c>
    </row>
    <row r="1101" spans="1:25" s="6" customFormat="1" ht="15" x14ac:dyDescent="0.2">
      <c r="A1101" s="46">
        <v>2</v>
      </c>
      <c r="B1101" s="75" t="s">
        <v>128</v>
      </c>
      <c r="C1101" s="75" t="s">
        <v>128</v>
      </c>
      <c r="D1101" s="75" t="s">
        <v>128</v>
      </c>
      <c r="E1101" s="76" t="s">
        <v>128</v>
      </c>
      <c r="F1101" s="76">
        <v>0.52</v>
      </c>
      <c r="G1101" s="76" t="s">
        <v>128</v>
      </c>
      <c r="H1101" s="76" t="s">
        <v>128</v>
      </c>
      <c r="I1101" s="76">
        <v>3.99</v>
      </c>
      <c r="J1101" s="76">
        <v>88.62</v>
      </c>
      <c r="K1101" s="75">
        <v>205.56</v>
      </c>
      <c r="L1101" s="75">
        <v>131.66</v>
      </c>
      <c r="M1101" s="75">
        <v>152.76</v>
      </c>
      <c r="N1101" s="75">
        <v>97.83</v>
      </c>
      <c r="O1101" s="75">
        <v>83.11</v>
      </c>
      <c r="P1101" s="75">
        <v>166.55</v>
      </c>
      <c r="Q1101" s="75">
        <v>167.44</v>
      </c>
      <c r="R1101" s="75">
        <v>205.81</v>
      </c>
      <c r="S1101" s="75">
        <v>189.17</v>
      </c>
      <c r="T1101" s="75">
        <v>136.66999999999999</v>
      </c>
      <c r="U1101" s="75">
        <v>108.24</v>
      </c>
      <c r="V1101" s="75">
        <v>108.99</v>
      </c>
      <c r="W1101" s="75" t="s">
        <v>128</v>
      </c>
      <c r="X1101" s="75">
        <v>128.30000000000001</v>
      </c>
      <c r="Y1101" s="75">
        <v>59.09</v>
      </c>
    </row>
    <row r="1102" spans="1:25" s="6" customFormat="1" ht="15" x14ac:dyDescent="0.2">
      <c r="A1102" s="46">
        <v>3</v>
      </c>
      <c r="B1102" s="75">
        <v>3.42</v>
      </c>
      <c r="C1102" s="75" t="s">
        <v>128</v>
      </c>
      <c r="D1102" s="75">
        <v>1.38</v>
      </c>
      <c r="E1102" s="75">
        <v>63.21</v>
      </c>
      <c r="F1102" s="76">
        <v>136.25</v>
      </c>
      <c r="G1102" s="76">
        <v>115.04</v>
      </c>
      <c r="H1102" s="76">
        <v>204.41</v>
      </c>
      <c r="I1102" s="76">
        <v>141.77000000000001</v>
      </c>
      <c r="J1102" s="75">
        <v>201.52</v>
      </c>
      <c r="K1102" s="75">
        <v>238.48</v>
      </c>
      <c r="L1102" s="75">
        <v>351.11</v>
      </c>
      <c r="M1102" s="75">
        <v>478.42</v>
      </c>
      <c r="N1102" s="75">
        <v>629.48</v>
      </c>
      <c r="O1102" s="75">
        <v>674.6</v>
      </c>
      <c r="P1102" s="75">
        <v>724.79</v>
      </c>
      <c r="Q1102" s="75">
        <v>773.38</v>
      </c>
      <c r="R1102" s="75">
        <v>3238.41</v>
      </c>
      <c r="S1102" s="75">
        <v>3228.02</v>
      </c>
      <c r="T1102" s="75">
        <v>925.2</v>
      </c>
      <c r="U1102" s="75">
        <v>758.2</v>
      </c>
      <c r="V1102" s="75">
        <v>720.82</v>
      </c>
      <c r="W1102" s="75">
        <v>384.19</v>
      </c>
      <c r="X1102" s="75">
        <v>306.95999999999998</v>
      </c>
      <c r="Y1102" s="75">
        <v>236.13</v>
      </c>
    </row>
    <row r="1103" spans="1:25" s="6" customFormat="1" ht="15" x14ac:dyDescent="0.2">
      <c r="A1103" s="46">
        <v>4</v>
      </c>
      <c r="B1103" s="75">
        <v>31.09</v>
      </c>
      <c r="C1103" s="75">
        <v>98.51</v>
      </c>
      <c r="D1103" s="75">
        <v>119.04</v>
      </c>
      <c r="E1103" s="76">
        <v>129.36000000000001</v>
      </c>
      <c r="F1103" s="76">
        <v>183.88</v>
      </c>
      <c r="G1103" s="76">
        <v>218.22</v>
      </c>
      <c r="H1103" s="75">
        <v>284.97000000000003</v>
      </c>
      <c r="I1103" s="76">
        <v>326.70999999999998</v>
      </c>
      <c r="J1103" s="76">
        <v>289.3</v>
      </c>
      <c r="K1103" s="76">
        <v>319.22000000000003</v>
      </c>
      <c r="L1103" s="76">
        <v>342.03</v>
      </c>
      <c r="M1103" s="76">
        <v>264.17</v>
      </c>
      <c r="N1103" s="76">
        <v>238.16</v>
      </c>
      <c r="O1103" s="76">
        <v>309.45</v>
      </c>
      <c r="P1103" s="76">
        <v>365.19</v>
      </c>
      <c r="Q1103" s="76">
        <v>411.41</v>
      </c>
      <c r="R1103" s="76">
        <v>576.65</v>
      </c>
      <c r="S1103" s="76">
        <v>1581.03</v>
      </c>
      <c r="T1103" s="75">
        <v>306.83</v>
      </c>
      <c r="U1103" s="75">
        <v>141.18</v>
      </c>
      <c r="V1103" s="75">
        <v>88.97</v>
      </c>
      <c r="W1103" s="75">
        <v>33.049999999999997</v>
      </c>
      <c r="X1103" s="75">
        <v>53.14</v>
      </c>
      <c r="Y1103" s="75">
        <v>26.55</v>
      </c>
    </row>
    <row r="1104" spans="1:25" s="6" customFormat="1" ht="15" x14ac:dyDescent="0.2">
      <c r="A1104" s="46">
        <v>5</v>
      </c>
      <c r="B1104" s="75">
        <v>8.83</v>
      </c>
      <c r="C1104" s="75">
        <v>21.72</v>
      </c>
      <c r="D1104" s="75">
        <v>23.02</v>
      </c>
      <c r="E1104" s="75">
        <v>73.849999999999994</v>
      </c>
      <c r="F1104" s="76">
        <v>67.209999999999994</v>
      </c>
      <c r="G1104" s="76">
        <v>112.47</v>
      </c>
      <c r="H1104" s="76">
        <v>179.26</v>
      </c>
      <c r="I1104" s="76">
        <v>246.56</v>
      </c>
      <c r="J1104" s="76">
        <v>206.82</v>
      </c>
      <c r="K1104" s="75">
        <v>205.87</v>
      </c>
      <c r="L1104" s="75">
        <v>121.11</v>
      </c>
      <c r="M1104" s="75">
        <v>99.57</v>
      </c>
      <c r="N1104" s="75">
        <v>137.86000000000001</v>
      </c>
      <c r="O1104" s="75">
        <v>199.55</v>
      </c>
      <c r="P1104" s="75">
        <v>212.11</v>
      </c>
      <c r="Q1104" s="75">
        <v>318.70999999999998</v>
      </c>
      <c r="R1104" s="75">
        <v>486.1</v>
      </c>
      <c r="S1104" s="75">
        <v>364.62</v>
      </c>
      <c r="T1104" s="75">
        <v>289.7</v>
      </c>
      <c r="U1104" s="75">
        <v>158.93</v>
      </c>
      <c r="V1104" s="75">
        <v>151.78</v>
      </c>
      <c r="W1104" s="75">
        <v>141.22999999999999</v>
      </c>
      <c r="X1104" s="75">
        <v>70.41</v>
      </c>
      <c r="Y1104" s="75">
        <v>71.459999999999994</v>
      </c>
    </row>
    <row r="1105" spans="1:25" s="6" customFormat="1" ht="15" x14ac:dyDescent="0.2">
      <c r="A1105" s="46">
        <v>6</v>
      </c>
      <c r="B1105" s="75">
        <v>18.079999999999998</v>
      </c>
      <c r="C1105" s="75" t="s">
        <v>129</v>
      </c>
      <c r="D1105" s="75">
        <v>56.66</v>
      </c>
      <c r="E1105" s="76">
        <v>59.86</v>
      </c>
      <c r="F1105" s="76">
        <v>102.27</v>
      </c>
      <c r="G1105" s="76">
        <v>124.35</v>
      </c>
      <c r="H1105" s="76">
        <v>221.42</v>
      </c>
      <c r="I1105" s="76">
        <v>253.59</v>
      </c>
      <c r="J1105" s="76">
        <v>240.04</v>
      </c>
      <c r="K1105" s="75">
        <v>218.94</v>
      </c>
      <c r="L1105" s="75">
        <v>81.89</v>
      </c>
      <c r="M1105" s="75">
        <v>139.56</v>
      </c>
      <c r="N1105" s="75">
        <v>158.41</v>
      </c>
      <c r="O1105" s="75">
        <v>134.75</v>
      </c>
      <c r="P1105" s="75">
        <v>160.9</v>
      </c>
      <c r="Q1105" s="75">
        <v>170.11</v>
      </c>
      <c r="R1105" s="75">
        <v>220.36</v>
      </c>
      <c r="S1105" s="75">
        <v>238.24</v>
      </c>
      <c r="T1105" s="75">
        <v>145.88</v>
      </c>
      <c r="U1105" s="75">
        <v>118.28</v>
      </c>
      <c r="V1105" s="75">
        <v>55.19</v>
      </c>
      <c r="W1105" s="75">
        <v>0.18</v>
      </c>
      <c r="X1105" s="75">
        <v>19.79</v>
      </c>
      <c r="Y1105" s="75">
        <v>64.06</v>
      </c>
    </row>
    <row r="1106" spans="1:25" s="6" customFormat="1" ht="15" x14ac:dyDescent="0.2">
      <c r="A1106" s="46">
        <v>7</v>
      </c>
      <c r="B1106" s="75">
        <v>15.32</v>
      </c>
      <c r="C1106" s="75">
        <v>24.45</v>
      </c>
      <c r="D1106" s="75">
        <v>32.18</v>
      </c>
      <c r="E1106" s="75">
        <v>78.75</v>
      </c>
      <c r="F1106" s="76">
        <v>102.82</v>
      </c>
      <c r="G1106" s="76">
        <v>110.55</v>
      </c>
      <c r="H1106" s="76">
        <v>87.26</v>
      </c>
      <c r="I1106" s="76">
        <v>181.59</v>
      </c>
      <c r="J1106" s="76">
        <v>88.14</v>
      </c>
      <c r="K1106" s="75">
        <v>62.72</v>
      </c>
      <c r="L1106" s="75">
        <v>83.69</v>
      </c>
      <c r="M1106" s="75">
        <v>20.6</v>
      </c>
      <c r="N1106" s="75">
        <v>22.59</v>
      </c>
      <c r="O1106" s="75">
        <v>37.270000000000003</v>
      </c>
      <c r="P1106" s="75">
        <v>65.790000000000006</v>
      </c>
      <c r="Q1106" s="75">
        <v>74.989999999999995</v>
      </c>
      <c r="R1106" s="75">
        <v>120.44</v>
      </c>
      <c r="S1106" s="75">
        <v>35.700000000000003</v>
      </c>
      <c r="T1106" s="75" t="s">
        <v>128</v>
      </c>
      <c r="U1106" s="75" t="s">
        <v>128</v>
      </c>
      <c r="V1106" s="75">
        <v>12.21</v>
      </c>
      <c r="W1106" s="75" t="s">
        <v>128</v>
      </c>
      <c r="X1106" s="75" t="s">
        <v>128</v>
      </c>
      <c r="Y1106" s="75">
        <v>19.5</v>
      </c>
    </row>
    <row r="1107" spans="1:25" s="6" customFormat="1" ht="15" x14ac:dyDescent="0.2">
      <c r="A1107" s="46">
        <v>8</v>
      </c>
      <c r="B1107" s="75" t="s">
        <v>128</v>
      </c>
      <c r="C1107" s="75" t="s">
        <v>128</v>
      </c>
      <c r="D1107" s="76" t="s">
        <v>128</v>
      </c>
      <c r="E1107" s="75" t="s">
        <v>128</v>
      </c>
      <c r="F1107" s="76">
        <v>9.49</v>
      </c>
      <c r="G1107" s="76">
        <v>37.92</v>
      </c>
      <c r="H1107" s="76">
        <v>48.4</v>
      </c>
      <c r="I1107" s="76">
        <v>85.93</v>
      </c>
      <c r="J1107" s="76">
        <v>38.58</v>
      </c>
      <c r="K1107" s="76">
        <v>107.69</v>
      </c>
      <c r="L1107" s="76">
        <v>207.84</v>
      </c>
      <c r="M1107" s="75">
        <v>213.92</v>
      </c>
      <c r="N1107" s="75">
        <v>197.2</v>
      </c>
      <c r="O1107" s="75">
        <v>186.23</v>
      </c>
      <c r="P1107" s="75">
        <v>176.04</v>
      </c>
      <c r="Q1107" s="75">
        <v>163.94</v>
      </c>
      <c r="R1107" s="75">
        <v>254.82</v>
      </c>
      <c r="S1107" s="75">
        <v>250.51</v>
      </c>
      <c r="T1107" s="75">
        <v>272.69</v>
      </c>
      <c r="U1107" s="75">
        <v>114.73</v>
      </c>
      <c r="V1107" s="75">
        <v>96.12</v>
      </c>
      <c r="W1107" s="75">
        <v>74.959999999999994</v>
      </c>
      <c r="X1107" s="75">
        <v>79.97</v>
      </c>
      <c r="Y1107" s="75">
        <v>4.88</v>
      </c>
    </row>
    <row r="1108" spans="1:25" s="6" customFormat="1" ht="15" x14ac:dyDescent="0.2">
      <c r="A1108" s="46">
        <v>9</v>
      </c>
      <c r="B1108" s="75" t="s">
        <v>128</v>
      </c>
      <c r="C1108" s="75" t="s">
        <v>128</v>
      </c>
      <c r="D1108" s="75" t="s">
        <v>128</v>
      </c>
      <c r="E1108" s="75">
        <v>0.42</v>
      </c>
      <c r="F1108" s="76">
        <v>76.45</v>
      </c>
      <c r="G1108" s="76">
        <v>208.91</v>
      </c>
      <c r="H1108" s="76">
        <v>236.23</v>
      </c>
      <c r="I1108" s="76">
        <v>304.37</v>
      </c>
      <c r="J1108" s="76">
        <v>111.78</v>
      </c>
      <c r="K1108" s="76">
        <v>98.95</v>
      </c>
      <c r="L1108" s="75">
        <v>178.53</v>
      </c>
      <c r="M1108" s="76">
        <v>187.4</v>
      </c>
      <c r="N1108" s="76">
        <v>214.36</v>
      </c>
      <c r="O1108" s="76">
        <v>213.9</v>
      </c>
      <c r="P1108" s="76">
        <v>301.35000000000002</v>
      </c>
      <c r="Q1108" s="76">
        <v>300.89</v>
      </c>
      <c r="R1108" s="76">
        <v>301.57</v>
      </c>
      <c r="S1108" s="76">
        <v>279.67</v>
      </c>
      <c r="T1108" s="76">
        <v>258.7</v>
      </c>
      <c r="U1108" s="76">
        <v>178.59</v>
      </c>
      <c r="V1108" s="75">
        <v>102.92</v>
      </c>
      <c r="W1108" s="75" t="s">
        <v>128</v>
      </c>
      <c r="X1108" s="75">
        <v>77.87</v>
      </c>
      <c r="Y1108" s="75">
        <v>39.93</v>
      </c>
    </row>
    <row r="1109" spans="1:25" s="6" customFormat="1" ht="15" x14ac:dyDescent="0.2">
      <c r="A1109" s="46">
        <v>10</v>
      </c>
      <c r="B1109" s="75" t="s">
        <v>128</v>
      </c>
      <c r="C1109" s="75">
        <v>12.88</v>
      </c>
      <c r="D1109" s="75">
        <v>106.02</v>
      </c>
      <c r="E1109" s="76">
        <v>104.25</v>
      </c>
      <c r="F1109" s="76">
        <v>129.15</v>
      </c>
      <c r="G1109" s="76">
        <v>304.08</v>
      </c>
      <c r="H1109" s="76">
        <v>188.06</v>
      </c>
      <c r="I1109" s="76">
        <v>288.61</v>
      </c>
      <c r="J1109" s="76">
        <v>634.22</v>
      </c>
      <c r="K1109" s="76">
        <v>527.42999999999995</v>
      </c>
      <c r="L1109" s="76">
        <v>271.13</v>
      </c>
      <c r="M1109" s="76">
        <v>246.5</v>
      </c>
      <c r="N1109" s="76">
        <v>215.55</v>
      </c>
      <c r="O1109" s="76">
        <v>173.95</v>
      </c>
      <c r="P1109" s="76">
        <v>159.78</v>
      </c>
      <c r="Q1109" s="76">
        <v>202.68</v>
      </c>
      <c r="R1109" s="75">
        <v>210.56</v>
      </c>
      <c r="S1109" s="76">
        <v>204.86</v>
      </c>
      <c r="T1109" s="76">
        <v>109.13</v>
      </c>
      <c r="U1109" s="76">
        <v>134.87</v>
      </c>
      <c r="V1109" s="75" t="s">
        <v>128</v>
      </c>
      <c r="W1109" s="75" t="s">
        <v>128</v>
      </c>
      <c r="X1109" s="75">
        <v>27.44</v>
      </c>
      <c r="Y1109" s="75" t="s">
        <v>128</v>
      </c>
    </row>
    <row r="1110" spans="1:25" s="6" customFormat="1" ht="15" x14ac:dyDescent="0.2">
      <c r="A1110" s="46">
        <v>11</v>
      </c>
      <c r="B1110" s="75" t="s">
        <v>128</v>
      </c>
      <c r="C1110" s="75">
        <v>34.86</v>
      </c>
      <c r="D1110" s="75">
        <v>18.68</v>
      </c>
      <c r="E1110" s="75">
        <v>21.28</v>
      </c>
      <c r="F1110" s="75">
        <v>129.32</v>
      </c>
      <c r="G1110" s="76">
        <v>269.38</v>
      </c>
      <c r="H1110" s="75">
        <v>337.09</v>
      </c>
      <c r="I1110" s="76">
        <v>287.22000000000003</v>
      </c>
      <c r="J1110" s="76">
        <v>712.62</v>
      </c>
      <c r="K1110" s="76">
        <v>710.39</v>
      </c>
      <c r="L1110" s="76">
        <v>600.33000000000004</v>
      </c>
      <c r="M1110" s="76">
        <v>333.61</v>
      </c>
      <c r="N1110" s="76">
        <v>181.67</v>
      </c>
      <c r="O1110" s="76">
        <v>196.27</v>
      </c>
      <c r="P1110" s="76">
        <v>233.86</v>
      </c>
      <c r="Q1110" s="76">
        <v>269.17</v>
      </c>
      <c r="R1110" s="76">
        <v>250.3</v>
      </c>
      <c r="S1110" s="76">
        <v>201.75</v>
      </c>
      <c r="T1110" s="76" t="s">
        <v>130</v>
      </c>
      <c r="U1110" s="76">
        <v>164.03</v>
      </c>
      <c r="V1110" s="76" t="s">
        <v>131</v>
      </c>
      <c r="W1110" s="75" t="s">
        <v>128</v>
      </c>
      <c r="X1110" s="75" t="s">
        <v>128</v>
      </c>
      <c r="Y1110" s="76">
        <v>26.6</v>
      </c>
    </row>
    <row r="1111" spans="1:25" s="6" customFormat="1" ht="15" x14ac:dyDescent="0.2">
      <c r="A1111" s="46">
        <v>12</v>
      </c>
      <c r="B1111" s="75" t="s">
        <v>128</v>
      </c>
      <c r="C1111" s="75">
        <v>11.86</v>
      </c>
      <c r="D1111" s="75" t="s">
        <v>128</v>
      </c>
      <c r="E1111" s="75">
        <v>28.23</v>
      </c>
      <c r="F1111" s="75">
        <v>65.62</v>
      </c>
      <c r="G1111" s="76">
        <v>250.63</v>
      </c>
      <c r="H1111" s="76">
        <v>177.32</v>
      </c>
      <c r="I1111" s="76">
        <v>266.47000000000003</v>
      </c>
      <c r="J1111" s="76">
        <v>255.34</v>
      </c>
      <c r="K1111" s="75">
        <v>142.53</v>
      </c>
      <c r="L1111" s="75">
        <v>129.93</v>
      </c>
      <c r="M1111" s="76">
        <v>179.63</v>
      </c>
      <c r="N1111" s="76">
        <v>216.42</v>
      </c>
      <c r="O1111" s="76">
        <v>312.38</v>
      </c>
      <c r="P1111" s="76">
        <v>230.99</v>
      </c>
      <c r="Q1111" s="76">
        <v>210.76</v>
      </c>
      <c r="R1111" s="76">
        <v>160.11000000000001</v>
      </c>
      <c r="S1111" s="76">
        <v>122.51</v>
      </c>
      <c r="T1111" s="76">
        <v>67.02</v>
      </c>
      <c r="U1111" s="76">
        <v>120.43</v>
      </c>
      <c r="V1111" s="76">
        <v>168.04</v>
      </c>
      <c r="W1111" s="76">
        <v>71.400000000000006</v>
      </c>
      <c r="X1111" s="75">
        <v>97.91</v>
      </c>
      <c r="Y1111" s="75">
        <v>235.38</v>
      </c>
    </row>
    <row r="1112" spans="1:25" s="6" customFormat="1" ht="15" x14ac:dyDescent="0.2">
      <c r="A1112" s="46">
        <v>13</v>
      </c>
      <c r="B1112" s="75">
        <v>28.39</v>
      </c>
      <c r="C1112" s="75">
        <v>166.66</v>
      </c>
      <c r="D1112" s="75">
        <v>180.49</v>
      </c>
      <c r="E1112" s="76">
        <v>215.01</v>
      </c>
      <c r="F1112" s="76">
        <v>236.46</v>
      </c>
      <c r="G1112" s="76">
        <v>144.76</v>
      </c>
      <c r="H1112" s="76">
        <v>92.99</v>
      </c>
      <c r="I1112" s="76">
        <v>225.24</v>
      </c>
      <c r="J1112" s="76">
        <v>598.49</v>
      </c>
      <c r="K1112" s="75">
        <v>383.49</v>
      </c>
      <c r="L1112" s="75">
        <v>232.25</v>
      </c>
      <c r="M1112" s="76">
        <v>327.23</v>
      </c>
      <c r="N1112" s="75">
        <v>508.91</v>
      </c>
      <c r="O1112" s="75">
        <v>731.41</v>
      </c>
      <c r="P1112" s="75">
        <v>585.58000000000004</v>
      </c>
      <c r="Q1112" s="75">
        <v>541.62</v>
      </c>
      <c r="R1112" s="75">
        <v>61.2</v>
      </c>
      <c r="S1112" s="75" t="s">
        <v>128</v>
      </c>
      <c r="T1112" s="75">
        <v>65.36</v>
      </c>
      <c r="U1112" s="75" t="s">
        <v>128</v>
      </c>
      <c r="V1112" s="75" t="s">
        <v>128</v>
      </c>
      <c r="W1112" s="75" t="s">
        <v>128</v>
      </c>
      <c r="X1112" s="75" t="s">
        <v>128</v>
      </c>
      <c r="Y1112" s="75" t="s">
        <v>128</v>
      </c>
    </row>
    <row r="1113" spans="1:25" s="6" customFormat="1" ht="15" x14ac:dyDescent="0.2">
      <c r="A1113" s="46">
        <v>14</v>
      </c>
      <c r="B1113" s="75">
        <v>5.69</v>
      </c>
      <c r="C1113" s="75">
        <v>78.760000000000005</v>
      </c>
      <c r="D1113" s="75">
        <v>133.52000000000001</v>
      </c>
      <c r="E1113" s="75">
        <v>113.44</v>
      </c>
      <c r="F1113" s="76">
        <v>81.599999999999994</v>
      </c>
      <c r="G1113" s="76">
        <v>214.09</v>
      </c>
      <c r="H1113" s="76">
        <v>117.3</v>
      </c>
      <c r="I1113" s="76">
        <v>65.12</v>
      </c>
      <c r="J1113" s="76">
        <v>121.22</v>
      </c>
      <c r="K1113" s="75">
        <v>122.81</v>
      </c>
      <c r="L1113" s="75">
        <v>114.95</v>
      </c>
      <c r="M1113" s="75">
        <v>115.99</v>
      </c>
      <c r="N1113" s="76">
        <v>71.349999999999994</v>
      </c>
      <c r="O1113" s="75">
        <v>36.1</v>
      </c>
      <c r="P1113" s="76">
        <v>109.3</v>
      </c>
      <c r="Q1113" s="76">
        <v>143.63999999999999</v>
      </c>
      <c r="R1113" s="76">
        <v>148.57</v>
      </c>
      <c r="S1113" s="76">
        <v>118.09</v>
      </c>
      <c r="T1113" s="76">
        <v>59.61</v>
      </c>
      <c r="U1113" s="76" t="s">
        <v>128</v>
      </c>
      <c r="V1113" s="76" t="s">
        <v>128</v>
      </c>
      <c r="W1113" s="75" t="s">
        <v>128</v>
      </c>
      <c r="X1113" s="75" t="s">
        <v>128</v>
      </c>
      <c r="Y1113" s="75" t="s">
        <v>128</v>
      </c>
    </row>
    <row r="1114" spans="1:25" s="6" customFormat="1" ht="15" x14ac:dyDescent="0.2">
      <c r="A1114" s="46">
        <v>15</v>
      </c>
      <c r="B1114" s="75" t="s">
        <v>128</v>
      </c>
      <c r="C1114" s="75" t="s">
        <v>128</v>
      </c>
      <c r="D1114" s="75" t="s">
        <v>128</v>
      </c>
      <c r="E1114" s="76" t="s">
        <v>128</v>
      </c>
      <c r="F1114" s="76">
        <v>41.7</v>
      </c>
      <c r="G1114" s="76">
        <v>123.3</v>
      </c>
      <c r="H1114" s="76">
        <v>118.58</v>
      </c>
      <c r="I1114" s="76">
        <v>229.98</v>
      </c>
      <c r="J1114" s="75">
        <v>156.79</v>
      </c>
      <c r="K1114" s="75">
        <v>85.91</v>
      </c>
      <c r="L1114" s="75">
        <v>79.39</v>
      </c>
      <c r="M1114" s="75">
        <v>49.14</v>
      </c>
      <c r="N1114" s="75">
        <v>66.11</v>
      </c>
      <c r="O1114" s="75">
        <v>105.92</v>
      </c>
      <c r="P1114" s="75">
        <v>164.11</v>
      </c>
      <c r="Q1114" s="75">
        <v>149.91999999999999</v>
      </c>
      <c r="R1114" s="75">
        <v>172.44</v>
      </c>
      <c r="S1114" s="75">
        <v>90.48</v>
      </c>
      <c r="T1114" s="75">
        <v>40.36</v>
      </c>
      <c r="U1114" s="75" t="s">
        <v>128</v>
      </c>
      <c r="V1114" s="75" t="s">
        <v>128</v>
      </c>
      <c r="W1114" s="75" t="s">
        <v>128</v>
      </c>
      <c r="X1114" s="75" t="s">
        <v>128</v>
      </c>
      <c r="Y1114" s="75" t="s">
        <v>128</v>
      </c>
    </row>
    <row r="1115" spans="1:25" s="6" customFormat="1" ht="15" x14ac:dyDescent="0.2">
      <c r="A1115" s="46">
        <v>16</v>
      </c>
      <c r="B1115" s="75" t="s">
        <v>128</v>
      </c>
      <c r="C1115" s="75" t="s">
        <v>128</v>
      </c>
      <c r="D1115" s="75" t="s">
        <v>128</v>
      </c>
      <c r="E1115" s="75">
        <v>60.45</v>
      </c>
      <c r="F1115" s="75">
        <v>117.43</v>
      </c>
      <c r="G1115" s="76">
        <v>175.29</v>
      </c>
      <c r="H1115" s="76">
        <v>238.96</v>
      </c>
      <c r="I1115" s="76">
        <v>240.91</v>
      </c>
      <c r="J1115" s="75">
        <v>127.01</v>
      </c>
      <c r="K1115" s="75">
        <v>57.92</v>
      </c>
      <c r="L1115" s="75">
        <v>45.81</v>
      </c>
      <c r="M1115" s="75">
        <v>27.01</v>
      </c>
      <c r="N1115" s="75">
        <v>42.96</v>
      </c>
      <c r="O1115" s="75" t="s">
        <v>128</v>
      </c>
      <c r="P1115" s="75">
        <v>10.89</v>
      </c>
      <c r="Q1115" s="75">
        <v>11.56</v>
      </c>
      <c r="R1115" s="75">
        <v>25.81</v>
      </c>
      <c r="S1115" s="75">
        <v>52.39</v>
      </c>
      <c r="T1115" s="75">
        <v>78.459999999999994</v>
      </c>
      <c r="U1115" s="75" t="s">
        <v>128</v>
      </c>
      <c r="V1115" s="75" t="s">
        <v>128</v>
      </c>
      <c r="W1115" s="75" t="s">
        <v>128</v>
      </c>
      <c r="X1115" s="75" t="s">
        <v>128</v>
      </c>
      <c r="Y1115" s="75" t="s">
        <v>128</v>
      </c>
    </row>
    <row r="1116" spans="1:25" s="6" customFormat="1" ht="15" x14ac:dyDescent="0.2">
      <c r="A1116" s="46">
        <v>17</v>
      </c>
      <c r="B1116" s="75" t="s">
        <v>128</v>
      </c>
      <c r="C1116" s="75" t="s">
        <v>128</v>
      </c>
      <c r="D1116" s="76" t="s">
        <v>128</v>
      </c>
      <c r="E1116" s="75" t="s">
        <v>128</v>
      </c>
      <c r="F1116" s="76">
        <v>73.290000000000006</v>
      </c>
      <c r="G1116" s="76">
        <v>173.85</v>
      </c>
      <c r="H1116" s="76">
        <v>210.74</v>
      </c>
      <c r="I1116" s="76">
        <v>100.38</v>
      </c>
      <c r="J1116" s="75">
        <v>84.39</v>
      </c>
      <c r="K1116" s="75">
        <v>101.65</v>
      </c>
      <c r="L1116" s="75">
        <v>1.76</v>
      </c>
      <c r="M1116" s="75">
        <v>36.86</v>
      </c>
      <c r="N1116" s="75">
        <v>33.979999999999997</v>
      </c>
      <c r="O1116" s="75">
        <v>64.77</v>
      </c>
      <c r="P1116" s="75">
        <v>77.040000000000006</v>
      </c>
      <c r="Q1116" s="75">
        <v>53.15</v>
      </c>
      <c r="R1116" s="75" t="s">
        <v>128</v>
      </c>
      <c r="S1116" s="75" t="s">
        <v>128</v>
      </c>
      <c r="T1116" s="75" t="s">
        <v>128</v>
      </c>
      <c r="U1116" s="75">
        <v>9.3000000000000007</v>
      </c>
      <c r="V1116" s="75" t="s">
        <v>128</v>
      </c>
      <c r="W1116" s="75" t="s">
        <v>128</v>
      </c>
      <c r="X1116" s="75" t="s">
        <v>128</v>
      </c>
      <c r="Y1116" s="75">
        <v>1.53</v>
      </c>
    </row>
    <row r="1117" spans="1:25" s="6" customFormat="1" ht="15" x14ac:dyDescent="0.2">
      <c r="A1117" s="46">
        <v>18</v>
      </c>
      <c r="B1117" s="75" t="s">
        <v>128</v>
      </c>
      <c r="C1117" s="76">
        <v>2.33</v>
      </c>
      <c r="D1117" s="76">
        <v>0.7</v>
      </c>
      <c r="E1117" s="76">
        <v>49.27</v>
      </c>
      <c r="F1117" s="76">
        <v>154.28</v>
      </c>
      <c r="G1117" s="76">
        <v>155.28</v>
      </c>
      <c r="H1117" s="76">
        <v>212.75</v>
      </c>
      <c r="I1117" s="76">
        <v>202.89</v>
      </c>
      <c r="J1117" s="76">
        <v>153.19</v>
      </c>
      <c r="K1117" s="76">
        <v>76.12</v>
      </c>
      <c r="L1117" s="76" t="s">
        <v>128</v>
      </c>
      <c r="M1117" s="76">
        <v>87.71</v>
      </c>
      <c r="N1117" s="76">
        <v>90.5</v>
      </c>
      <c r="O1117" s="76">
        <v>69.3</v>
      </c>
      <c r="P1117" s="76">
        <v>114.85</v>
      </c>
      <c r="Q1117" s="75">
        <v>84.63</v>
      </c>
      <c r="R1117" s="75">
        <v>26.79</v>
      </c>
      <c r="S1117" s="75">
        <v>15.8</v>
      </c>
      <c r="T1117" s="76">
        <v>91.91</v>
      </c>
      <c r="U1117" s="76" t="s">
        <v>128</v>
      </c>
      <c r="V1117" s="75">
        <v>14.22</v>
      </c>
      <c r="W1117" s="75" t="s">
        <v>128</v>
      </c>
      <c r="X1117" s="75" t="s">
        <v>128</v>
      </c>
      <c r="Y1117" s="75" t="s">
        <v>128</v>
      </c>
    </row>
    <row r="1118" spans="1:25" s="6" customFormat="1" ht="15" x14ac:dyDescent="0.2">
      <c r="A1118" s="46">
        <v>19</v>
      </c>
      <c r="B1118" s="75" t="s">
        <v>128</v>
      </c>
      <c r="C1118" s="75" t="s">
        <v>128</v>
      </c>
      <c r="D1118" s="75" t="s">
        <v>128</v>
      </c>
      <c r="E1118" s="75">
        <v>7.86</v>
      </c>
      <c r="F1118" s="75">
        <v>95.46</v>
      </c>
      <c r="G1118" s="76">
        <v>143.88999999999999</v>
      </c>
      <c r="H1118" s="76">
        <v>186.31</v>
      </c>
      <c r="I1118" s="76">
        <v>197.48</v>
      </c>
      <c r="J1118" s="76">
        <v>126.04</v>
      </c>
      <c r="K1118" s="76">
        <v>57.35</v>
      </c>
      <c r="L1118" s="76">
        <v>36.21</v>
      </c>
      <c r="M1118" s="76">
        <v>26.45</v>
      </c>
      <c r="N1118" s="76">
        <v>33.04</v>
      </c>
      <c r="O1118" s="75" t="s">
        <v>128</v>
      </c>
      <c r="P1118" s="75">
        <v>21.71</v>
      </c>
      <c r="Q1118" s="75">
        <v>82.07</v>
      </c>
      <c r="R1118" s="75">
        <v>11.17</v>
      </c>
      <c r="S1118" s="75" t="s">
        <v>128</v>
      </c>
      <c r="T1118" s="75" t="s">
        <v>128</v>
      </c>
      <c r="U1118" s="75" t="s">
        <v>128</v>
      </c>
      <c r="V1118" s="75" t="s">
        <v>128</v>
      </c>
      <c r="W1118" s="75" t="s">
        <v>128</v>
      </c>
      <c r="X1118" s="75" t="s">
        <v>128</v>
      </c>
      <c r="Y1118" s="75" t="s">
        <v>128</v>
      </c>
    </row>
    <row r="1119" spans="1:25" s="6" customFormat="1" ht="15" x14ac:dyDescent="0.2">
      <c r="A1119" s="46">
        <v>20</v>
      </c>
      <c r="B1119" s="75" t="s">
        <v>128</v>
      </c>
      <c r="C1119" s="75" t="s">
        <v>128</v>
      </c>
      <c r="D1119" s="75" t="s">
        <v>128</v>
      </c>
      <c r="E1119" s="75" t="s">
        <v>128</v>
      </c>
      <c r="F1119" s="76" t="s">
        <v>128</v>
      </c>
      <c r="G1119" s="76">
        <v>40.619999999999997</v>
      </c>
      <c r="H1119" s="76">
        <v>30.73</v>
      </c>
      <c r="I1119" s="76">
        <v>135.30000000000001</v>
      </c>
      <c r="J1119" s="76">
        <v>57.53</v>
      </c>
      <c r="K1119" s="76">
        <v>52.58</v>
      </c>
      <c r="L1119" s="76" t="s">
        <v>128</v>
      </c>
      <c r="M1119" s="76" t="s">
        <v>128</v>
      </c>
      <c r="N1119" s="76" t="s">
        <v>128</v>
      </c>
      <c r="O1119" s="76">
        <v>63.58</v>
      </c>
      <c r="P1119" s="76">
        <v>42.73</v>
      </c>
      <c r="Q1119" s="76">
        <v>1.83</v>
      </c>
      <c r="R1119" s="76">
        <v>14.42</v>
      </c>
      <c r="S1119" s="76" t="s">
        <v>128</v>
      </c>
      <c r="T1119" s="76" t="s">
        <v>128</v>
      </c>
      <c r="U1119" s="76" t="s">
        <v>128</v>
      </c>
      <c r="V1119" s="75" t="s">
        <v>128</v>
      </c>
      <c r="W1119" s="75" t="s">
        <v>128</v>
      </c>
      <c r="X1119" s="75" t="s">
        <v>128</v>
      </c>
      <c r="Y1119" s="75" t="s">
        <v>128</v>
      </c>
    </row>
    <row r="1120" spans="1:25" s="6" customFormat="1" ht="15" x14ac:dyDescent="0.2">
      <c r="A1120" s="46">
        <v>21</v>
      </c>
      <c r="B1120" s="75" t="s">
        <v>128</v>
      </c>
      <c r="C1120" s="75" t="s">
        <v>128</v>
      </c>
      <c r="D1120" s="75" t="s">
        <v>128</v>
      </c>
      <c r="E1120" s="76" t="s">
        <v>128</v>
      </c>
      <c r="F1120" s="76" t="s">
        <v>128</v>
      </c>
      <c r="G1120" s="76">
        <v>5.12</v>
      </c>
      <c r="H1120" s="76">
        <v>53.97</v>
      </c>
      <c r="I1120" s="76">
        <v>57.25</v>
      </c>
      <c r="J1120" s="76">
        <v>117.7</v>
      </c>
      <c r="K1120" s="76">
        <v>50.68</v>
      </c>
      <c r="L1120" s="76">
        <v>77.900000000000006</v>
      </c>
      <c r="M1120" s="76">
        <v>48.88</v>
      </c>
      <c r="N1120" s="76">
        <v>34.9</v>
      </c>
      <c r="O1120" s="76">
        <v>26.35</v>
      </c>
      <c r="P1120" s="76">
        <v>25.78</v>
      </c>
      <c r="Q1120" s="76">
        <v>28.98</v>
      </c>
      <c r="R1120" s="76" t="s">
        <v>128</v>
      </c>
      <c r="S1120" s="76" t="s">
        <v>128</v>
      </c>
      <c r="T1120" s="76" t="s">
        <v>128</v>
      </c>
      <c r="U1120" s="76" t="s">
        <v>128</v>
      </c>
      <c r="V1120" s="76" t="s">
        <v>128</v>
      </c>
      <c r="W1120" s="76" t="s">
        <v>128</v>
      </c>
      <c r="X1120" s="75" t="s">
        <v>128</v>
      </c>
      <c r="Y1120" s="75" t="s">
        <v>128</v>
      </c>
    </row>
    <row r="1121" spans="1:25" s="6" customFormat="1" ht="15" x14ac:dyDescent="0.2">
      <c r="A1121" s="46">
        <v>22</v>
      </c>
      <c r="B1121" s="75" t="s">
        <v>128</v>
      </c>
      <c r="C1121" s="75" t="s">
        <v>128</v>
      </c>
      <c r="D1121" s="76" t="s">
        <v>128</v>
      </c>
      <c r="E1121" s="76" t="s">
        <v>128</v>
      </c>
      <c r="F1121" s="75">
        <v>4.37</v>
      </c>
      <c r="G1121" s="76">
        <v>120.7</v>
      </c>
      <c r="H1121" s="76">
        <v>297.89</v>
      </c>
      <c r="I1121" s="75">
        <v>170.84</v>
      </c>
      <c r="J1121" s="75">
        <v>131.71</v>
      </c>
      <c r="K1121" s="75">
        <v>77.31</v>
      </c>
      <c r="L1121" s="75">
        <v>59.51</v>
      </c>
      <c r="M1121" s="75">
        <v>32.049999999999997</v>
      </c>
      <c r="N1121" s="75">
        <v>31.16</v>
      </c>
      <c r="O1121" s="75">
        <v>25.2</v>
      </c>
      <c r="P1121" s="75">
        <v>22.32</v>
      </c>
      <c r="Q1121" s="75">
        <v>55.81</v>
      </c>
      <c r="R1121" s="75">
        <v>51.5</v>
      </c>
      <c r="S1121" s="75">
        <v>21.14</v>
      </c>
      <c r="T1121" s="75">
        <v>26.42</v>
      </c>
      <c r="U1121" s="75" t="s">
        <v>128</v>
      </c>
      <c r="V1121" s="75" t="s">
        <v>128</v>
      </c>
      <c r="W1121" s="75" t="s">
        <v>128</v>
      </c>
      <c r="X1121" s="75" t="s">
        <v>128</v>
      </c>
      <c r="Y1121" s="75" t="s">
        <v>128</v>
      </c>
    </row>
    <row r="1122" spans="1:25" s="6" customFormat="1" ht="15" x14ac:dyDescent="0.2">
      <c r="A1122" s="46">
        <v>23</v>
      </c>
      <c r="B1122" s="75" t="s">
        <v>128</v>
      </c>
      <c r="C1122" s="75">
        <v>3.86</v>
      </c>
      <c r="D1122" s="75">
        <v>13.98</v>
      </c>
      <c r="E1122" s="76">
        <v>47.25</v>
      </c>
      <c r="F1122" s="76">
        <v>71.12</v>
      </c>
      <c r="G1122" s="76">
        <v>211.32</v>
      </c>
      <c r="H1122" s="76">
        <v>306.79000000000002</v>
      </c>
      <c r="I1122" s="76">
        <v>234.78</v>
      </c>
      <c r="J1122" s="75">
        <v>209.16</v>
      </c>
      <c r="K1122" s="75">
        <v>308.82</v>
      </c>
      <c r="L1122" s="75">
        <v>162.71</v>
      </c>
      <c r="M1122" s="75">
        <v>107.73</v>
      </c>
      <c r="N1122" s="75">
        <v>104.33</v>
      </c>
      <c r="O1122" s="75">
        <v>93.42</v>
      </c>
      <c r="P1122" s="75">
        <v>112.49</v>
      </c>
      <c r="Q1122" s="75">
        <v>143.43</v>
      </c>
      <c r="R1122" s="75">
        <v>126.74</v>
      </c>
      <c r="S1122" s="75">
        <v>107.54</v>
      </c>
      <c r="T1122" s="75">
        <v>98.12</v>
      </c>
      <c r="U1122" s="75">
        <v>0.16</v>
      </c>
      <c r="V1122" s="75">
        <v>3.13</v>
      </c>
      <c r="W1122" s="75" t="s">
        <v>128</v>
      </c>
      <c r="X1122" s="75">
        <v>5.24</v>
      </c>
      <c r="Y1122" s="75" t="s">
        <v>128</v>
      </c>
    </row>
    <row r="1123" spans="1:25" s="6" customFormat="1" ht="15" x14ac:dyDescent="0.2">
      <c r="A1123" s="46">
        <v>24</v>
      </c>
      <c r="B1123" s="75" t="s">
        <v>128</v>
      </c>
      <c r="C1123" s="75">
        <v>15.92</v>
      </c>
      <c r="D1123" s="75">
        <v>29.19</v>
      </c>
      <c r="E1123" s="75">
        <v>75.27</v>
      </c>
      <c r="F1123" s="75">
        <v>73.290000000000006</v>
      </c>
      <c r="G1123" s="76">
        <v>196.2</v>
      </c>
      <c r="H1123" s="75">
        <v>340.75</v>
      </c>
      <c r="I1123" s="75">
        <v>161.05000000000001</v>
      </c>
      <c r="J1123" s="75">
        <v>161.66</v>
      </c>
      <c r="K1123" s="75">
        <v>97.81</v>
      </c>
      <c r="L1123" s="75">
        <v>51.95</v>
      </c>
      <c r="M1123" s="75">
        <v>52.47</v>
      </c>
      <c r="N1123" s="75">
        <v>29.13</v>
      </c>
      <c r="O1123" s="75">
        <v>58.34</v>
      </c>
      <c r="P1123" s="75">
        <v>82.11</v>
      </c>
      <c r="Q1123" s="75">
        <v>77.78</v>
      </c>
      <c r="R1123" s="75">
        <v>73.62</v>
      </c>
      <c r="S1123" s="75">
        <v>50.09</v>
      </c>
      <c r="T1123" s="76">
        <v>45.49</v>
      </c>
      <c r="U1123" s="75">
        <v>0.05</v>
      </c>
      <c r="V1123" s="75" t="s">
        <v>128</v>
      </c>
      <c r="W1123" s="75" t="s">
        <v>128</v>
      </c>
      <c r="X1123" s="75" t="s">
        <v>128</v>
      </c>
      <c r="Y1123" s="75" t="s">
        <v>128</v>
      </c>
    </row>
    <row r="1124" spans="1:25" s="6" customFormat="1" ht="15" x14ac:dyDescent="0.2">
      <c r="A1124" s="46">
        <v>25</v>
      </c>
      <c r="B1124" s="75" t="s">
        <v>128</v>
      </c>
      <c r="C1124" s="75" t="s">
        <v>128</v>
      </c>
      <c r="D1124" s="75" t="s">
        <v>128</v>
      </c>
      <c r="E1124" s="75" t="s">
        <v>128</v>
      </c>
      <c r="F1124" s="75">
        <v>48.29</v>
      </c>
      <c r="G1124" s="75">
        <v>110.1</v>
      </c>
      <c r="H1124" s="76">
        <v>229.34</v>
      </c>
      <c r="I1124" s="76">
        <v>100.4</v>
      </c>
      <c r="J1124" s="75">
        <v>61.04</v>
      </c>
      <c r="K1124" s="75" t="s">
        <v>128</v>
      </c>
      <c r="L1124" s="75" t="s">
        <v>128</v>
      </c>
      <c r="M1124" s="76" t="s">
        <v>128</v>
      </c>
      <c r="N1124" s="76" t="s">
        <v>128</v>
      </c>
      <c r="O1124" s="76" t="s">
        <v>128</v>
      </c>
      <c r="P1124" s="76" t="s">
        <v>128</v>
      </c>
      <c r="Q1124" s="76" t="s">
        <v>128</v>
      </c>
      <c r="R1124" s="76" t="s">
        <v>128</v>
      </c>
      <c r="S1124" s="76" t="s">
        <v>128</v>
      </c>
      <c r="T1124" s="76" t="s">
        <v>128</v>
      </c>
      <c r="U1124" s="76" t="s">
        <v>128</v>
      </c>
      <c r="V1124" s="75" t="s">
        <v>128</v>
      </c>
      <c r="W1124" s="75" t="s">
        <v>128</v>
      </c>
      <c r="X1124" s="75" t="s">
        <v>128</v>
      </c>
      <c r="Y1124" s="75" t="s">
        <v>128</v>
      </c>
    </row>
    <row r="1125" spans="1:25" s="6" customFormat="1" ht="15" x14ac:dyDescent="0.2">
      <c r="A1125" s="46">
        <v>26</v>
      </c>
      <c r="B1125" s="75">
        <v>12.38</v>
      </c>
      <c r="C1125" s="75">
        <v>12.02</v>
      </c>
      <c r="D1125" s="75" t="s">
        <v>128</v>
      </c>
      <c r="E1125" s="75" t="s">
        <v>128</v>
      </c>
      <c r="F1125" s="75" t="s">
        <v>128</v>
      </c>
      <c r="G1125" s="76">
        <v>170.59</v>
      </c>
      <c r="H1125" s="75">
        <v>342.08</v>
      </c>
      <c r="I1125" s="76">
        <v>127.42</v>
      </c>
      <c r="J1125" s="75">
        <v>160.28</v>
      </c>
      <c r="K1125" s="75">
        <v>66.319999999999993</v>
      </c>
      <c r="L1125" s="75">
        <v>66.87</v>
      </c>
      <c r="M1125" s="76">
        <v>50.14</v>
      </c>
      <c r="N1125" s="76">
        <v>148.55000000000001</v>
      </c>
      <c r="O1125" s="76">
        <v>134.35</v>
      </c>
      <c r="P1125" s="76">
        <v>214.6</v>
      </c>
      <c r="Q1125" s="76">
        <v>205.08</v>
      </c>
      <c r="R1125" s="76">
        <v>131.44999999999999</v>
      </c>
      <c r="S1125" s="76">
        <v>0.05</v>
      </c>
      <c r="T1125" s="76">
        <v>56.38</v>
      </c>
      <c r="U1125" s="76">
        <v>12.08</v>
      </c>
      <c r="V1125" s="75">
        <v>12.52</v>
      </c>
      <c r="W1125" s="75">
        <v>44.24</v>
      </c>
      <c r="X1125" s="75" t="s">
        <v>128</v>
      </c>
      <c r="Y1125" s="75">
        <v>34.090000000000003</v>
      </c>
    </row>
    <row r="1126" spans="1:25" s="6" customFormat="1" ht="15" x14ac:dyDescent="0.2">
      <c r="A1126" s="46">
        <v>27</v>
      </c>
      <c r="B1126" s="75" t="s">
        <v>128</v>
      </c>
      <c r="C1126" s="76">
        <v>0.54</v>
      </c>
      <c r="D1126" s="76">
        <v>47.64</v>
      </c>
      <c r="E1126" s="76">
        <v>75.040000000000006</v>
      </c>
      <c r="F1126" s="76">
        <v>104.02</v>
      </c>
      <c r="G1126" s="76">
        <v>136.65</v>
      </c>
      <c r="H1126" s="76">
        <v>122.93</v>
      </c>
      <c r="I1126" s="75">
        <v>176.85</v>
      </c>
      <c r="J1126" s="75">
        <v>160.93</v>
      </c>
      <c r="K1126" s="75">
        <v>144.03</v>
      </c>
      <c r="L1126" s="76">
        <v>134.78</v>
      </c>
      <c r="M1126" s="76">
        <v>143.27000000000001</v>
      </c>
      <c r="N1126" s="76">
        <v>138.63999999999999</v>
      </c>
      <c r="O1126" s="75">
        <v>157.1</v>
      </c>
      <c r="P1126" s="76">
        <v>283.89</v>
      </c>
      <c r="Q1126" s="76">
        <v>152.88999999999999</v>
      </c>
      <c r="R1126" s="76">
        <v>168.5</v>
      </c>
      <c r="S1126" s="76">
        <v>128.08000000000001</v>
      </c>
      <c r="T1126" s="76">
        <v>93.94</v>
      </c>
      <c r="U1126" s="75" t="s">
        <v>128</v>
      </c>
      <c r="V1126" s="75" t="s">
        <v>128</v>
      </c>
      <c r="W1126" s="75" t="s">
        <v>128</v>
      </c>
      <c r="X1126" s="75" t="s">
        <v>128</v>
      </c>
      <c r="Y1126" s="75" t="s">
        <v>128</v>
      </c>
    </row>
    <row r="1127" spans="1:25" s="6" customFormat="1" ht="15" x14ac:dyDescent="0.2">
      <c r="A1127" s="46">
        <v>28</v>
      </c>
      <c r="B1127" s="75" t="s">
        <v>128</v>
      </c>
      <c r="C1127" s="75" t="s">
        <v>128</v>
      </c>
      <c r="D1127" s="75" t="s">
        <v>128</v>
      </c>
      <c r="E1127" s="75" t="s">
        <v>128</v>
      </c>
      <c r="F1127" s="75" t="s">
        <v>128</v>
      </c>
      <c r="G1127" s="76">
        <v>117.84</v>
      </c>
      <c r="H1127" s="76">
        <v>96.71</v>
      </c>
      <c r="I1127" s="75">
        <v>30.28</v>
      </c>
      <c r="J1127" s="75">
        <v>148.69999999999999</v>
      </c>
      <c r="K1127" s="75">
        <v>53.16</v>
      </c>
      <c r="L1127" s="75" t="s">
        <v>128</v>
      </c>
      <c r="M1127" s="75" t="s">
        <v>128</v>
      </c>
      <c r="N1127" s="75" t="s">
        <v>128</v>
      </c>
      <c r="O1127" s="75" t="s">
        <v>128</v>
      </c>
      <c r="P1127" s="75">
        <v>18.02</v>
      </c>
      <c r="Q1127" s="75">
        <v>70.819999999999993</v>
      </c>
      <c r="R1127" s="75">
        <v>65.430000000000007</v>
      </c>
      <c r="S1127" s="75">
        <v>32.590000000000003</v>
      </c>
      <c r="T1127" s="75" t="s">
        <v>128</v>
      </c>
      <c r="U1127" s="75" t="s">
        <v>128</v>
      </c>
      <c r="V1127" s="75" t="s">
        <v>128</v>
      </c>
      <c r="W1127" s="75" t="s">
        <v>128</v>
      </c>
      <c r="X1127" s="75" t="s">
        <v>128</v>
      </c>
      <c r="Y1127" s="75" t="s">
        <v>128</v>
      </c>
    </row>
    <row r="1128" spans="1:25" s="6" customFormat="1" ht="15" x14ac:dyDescent="0.2">
      <c r="A1128" s="46">
        <v>29</v>
      </c>
      <c r="B1128" s="75" t="s">
        <v>128</v>
      </c>
      <c r="C1128" s="75" t="s">
        <v>128</v>
      </c>
      <c r="D1128" s="75" t="s">
        <v>128</v>
      </c>
      <c r="E1128" s="75">
        <v>5.04</v>
      </c>
      <c r="F1128" s="76">
        <v>94.21</v>
      </c>
      <c r="G1128" s="76">
        <v>152.59</v>
      </c>
      <c r="H1128" s="76">
        <v>248.99</v>
      </c>
      <c r="I1128" s="76">
        <v>128.29</v>
      </c>
      <c r="J1128" s="76">
        <v>64.599999999999994</v>
      </c>
      <c r="K1128" s="75">
        <v>47.2</v>
      </c>
      <c r="L1128" s="75">
        <v>56.7</v>
      </c>
      <c r="M1128" s="75">
        <v>11.78</v>
      </c>
      <c r="N1128" s="76">
        <v>23.67</v>
      </c>
      <c r="O1128" s="76">
        <v>14.24</v>
      </c>
      <c r="P1128" s="76">
        <v>56.68</v>
      </c>
      <c r="Q1128" s="76">
        <v>145.66</v>
      </c>
      <c r="R1128" s="76">
        <v>138.47</v>
      </c>
      <c r="S1128" s="76">
        <v>141.57</v>
      </c>
      <c r="T1128" s="76">
        <v>83.88</v>
      </c>
      <c r="U1128" s="76" t="s">
        <v>128</v>
      </c>
      <c r="V1128" s="76">
        <v>32.979999999999997</v>
      </c>
      <c r="W1128" s="75" t="s">
        <v>128</v>
      </c>
      <c r="X1128" s="75">
        <v>27.24</v>
      </c>
      <c r="Y1128" s="75" t="s">
        <v>128</v>
      </c>
    </row>
    <row r="1129" spans="1:25" s="6" customFormat="1" ht="15" x14ac:dyDescent="0.2">
      <c r="A1129" s="46">
        <v>30</v>
      </c>
      <c r="B1129" s="75" t="s">
        <v>128</v>
      </c>
      <c r="C1129" s="75" t="s">
        <v>128</v>
      </c>
      <c r="D1129" s="76">
        <v>28.1</v>
      </c>
      <c r="E1129" s="76">
        <v>80.930000000000007</v>
      </c>
      <c r="F1129" s="76">
        <v>109.81</v>
      </c>
      <c r="G1129" s="76">
        <v>177.14</v>
      </c>
      <c r="H1129" s="76">
        <v>242.16</v>
      </c>
      <c r="I1129" s="76">
        <v>209.38</v>
      </c>
      <c r="J1129" s="76">
        <v>147.72999999999999</v>
      </c>
      <c r="K1129" s="76">
        <v>101.83</v>
      </c>
      <c r="L1129" s="75">
        <v>96.24</v>
      </c>
      <c r="M1129" s="75">
        <v>81.47</v>
      </c>
      <c r="N1129" s="76">
        <v>90.97</v>
      </c>
      <c r="O1129" s="75">
        <v>84.7</v>
      </c>
      <c r="P1129" s="75">
        <v>92.01</v>
      </c>
      <c r="Q1129" s="76">
        <v>87.17</v>
      </c>
      <c r="R1129" s="76">
        <v>33.25</v>
      </c>
      <c r="S1129" s="76">
        <v>23.28</v>
      </c>
      <c r="T1129" s="76">
        <v>27.58</v>
      </c>
      <c r="U1129" s="76" t="s">
        <v>128</v>
      </c>
      <c r="V1129" s="75" t="s">
        <v>128</v>
      </c>
      <c r="W1129" s="75" t="s">
        <v>128</v>
      </c>
      <c r="X1129" s="75" t="s">
        <v>128</v>
      </c>
      <c r="Y1129" s="75" t="s">
        <v>128</v>
      </c>
    </row>
    <row r="1130" spans="1:25" s="6" customFormat="1" ht="15" x14ac:dyDescent="0.2">
      <c r="A1130" s="46">
        <v>31</v>
      </c>
      <c r="B1130" s="75" t="s">
        <v>128</v>
      </c>
      <c r="C1130" s="75" t="s">
        <v>128</v>
      </c>
      <c r="D1130" s="75" t="s">
        <v>128</v>
      </c>
      <c r="E1130" s="75">
        <v>78.150000000000006</v>
      </c>
      <c r="F1130" s="76">
        <v>171.02</v>
      </c>
      <c r="G1130" s="76">
        <v>200.49</v>
      </c>
      <c r="H1130" s="76">
        <v>166.05</v>
      </c>
      <c r="I1130" s="76">
        <v>148.24</v>
      </c>
      <c r="J1130" s="76">
        <v>138.9</v>
      </c>
      <c r="K1130" s="76">
        <v>62.93</v>
      </c>
      <c r="L1130" s="76">
        <v>3.46</v>
      </c>
      <c r="M1130" s="75">
        <v>32.36</v>
      </c>
      <c r="N1130" s="75">
        <v>1.1000000000000001</v>
      </c>
      <c r="O1130" s="75">
        <v>20.36</v>
      </c>
      <c r="P1130" s="76" t="s">
        <v>128</v>
      </c>
      <c r="Q1130" s="76" t="s">
        <v>128</v>
      </c>
      <c r="R1130" s="76" t="s">
        <v>128</v>
      </c>
      <c r="S1130" s="76" t="s">
        <v>128</v>
      </c>
      <c r="T1130" s="76" t="s">
        <v>128</v>
      </c>
      <c r="U1130" s="76" t="s">
        <v>128</v>
      </c>
      <c r="V1130" s="76" t="s">
        <v>128</v>
      </c>
      <c r="W1130" s="75" t="s">
        <v>128</v>
      </c>
      <c r="X1130" s="75" t="s">
        <v>128</v>
      </c>
      <c r="Y1130" s="75" t="s">
        <v>128</v>
      </c>
    </row>
    <row r="1131" spans="1:25" s="6" customFormat="1" x14ac:dyDescent="0.2">
      <c r="A1131" s="42"/>
    </row>
    <row r="1132" spans="1:25" s="6" customFormat="1" ht="15" x14ac:dyDescent="0.2">
      <c r="A1132" s="113" t="s">
        <v>11</v>
      </c>
      <c r="B1132" s="113" t="s">
        <v>42</v>
      </c>
      <c r="C1132" s="113"/>
      <c r="D1132" s="113"/>
      <c r="E1132" s="113"/>
      <c r="F1132" s="113"/>
      <c r="G1132" s="113"/>
      <c r="H1132" s="113"/>
      <c r="I1132" s="113"/>
      <c r="J1132" s="113"/>
      <c r="K1132" s="113"/>
      <c r="L1132" s="113"/>
      <c r="M1132" s="113"/>
      <c r="N1132" s="113"/>
      <c r="O1132" s="113"/>
      <c r="P1132" s="113"/>
      <c r="Q1132" s="113"/>
      <c r="R1132" s="113"/>
      <c r="S1132" s="113"/>
      <c r="T1132" s="113"/>
      <c r="U1132" s="113"/>
      <c r="V1132" s="113"/>
      <c r="W1132" s="113"/>
      <c r="X1132" s="113"/>
      <c r="Y1132" s="113"/>
    </row>
    <row r="1133" spans="1:25" s="6" customFormat="1" ht="30" x14ac:dyDescent="0.2">
      <c r="A1133" s="113"/>
      <c r="B1133" s="45" t="s">
        <v>12</v>
      </c>
      <c r="C1133" s="45" t="s">
        <v>13</v>
      </c>
      <c r="D1133" s="45" t="s">
        <v>14</v>
      </c>
      <c r="E1133" s="45" t="s">
        <v>15</v>
      </c>
      <c r="F1133" s="45" t="s">
        <v>16</v>
      </c>
      <c r="G1133" s="45" t="s">
        <v>17</v>
      </c>
      <c r="H1133" s="45" t="s">
        <v>18</v>
      </c>
      <c r="I1133" s="45" t="s">
        <v>19</v>
      </c>
      <c r="J1133" s="45" t="s">
        <v>20</v>
      </c>
      <c r="K1133" s="45" t="s">
        <v>21</v>
      </c>
      <c r="L1133" s="45" t="s">
        <v>22</v>
      </c>
      <c r="M1133" s="45" t="s">
        <v>23</v>
      </c>
      <c r="N1133" s="45" t="s">
        <v>24</v>
      </c>
      <c r="O1133" s="45" t="s">
        <v>25</v>
      </c>
      <c r="P1133" s="45" t="s">
        <v>26</v>
      </c>
      <c r="Q1133" s="45" t="s">
        <v>27</v>
      </c>
      <c r="R1133" s="45" t="s">
        <v>28</v>
      </c>
      <c r="S1133" s="45" t="s">
        <v>29</v>
      </c>
      <c r="T1133" s="45" t="s">
        <v>30</v>
      </c>
      <c r="U1133" s="45" t="s">
        <v>31</v>
      </c>
      <c r="V1133" s="45" t="s">
        <v>32</v>
      </c>
      <c r="W1133" s="45" t="s">
        <v>33</v>
      </c>
      <c r="X1133" s="45" t="s">
        <v>34</v>
      </c>
      <c r="Y1133" s="45" t="s">
        <v>35</v>
      </c>
    </row>
    <row r="1134" spans="1:25" s="6" customFormat="1" ht="15" x14ac:dyDescent="0.2">
      <c r="A1134" s="46">
        <v>1</v>
      </c>
      <c r="B1134" s="72">
        <v>64.87</v>
      </c>
      <c r="C1134" s="72">
        <v>102.86</v>
      </c>
      <c r="D1134" s="72">
        <v>40.659999999999997</v>
      </c>
      <c r="E1134" s="72" t="s">
        <v>128</v>
      </c>
      <c r="F1134" s="72" t="s">
        <v>128</v>
      </c>
      <c r="G1134" s="72" t="s">
        <v>128</v>
      </c>
      <c r="H1134" s="72" t="s">
        <v>128</v>
      </c>
      <c r="I1134" s="72" t="s">
        <v>128</v>
      </c>
      <c r="J1134" s="72" t="s">
        <v>128</v>
      </c>
      <c r="K1134" s="72" t="s">
        <v>128</v>
      </c>
      <c r="L1134" s="72" t="s">
        <v>128</v>
      </c>
      <c r="M1134" s="72" t="s">
        <v>128</v>
      </c>
      <c r="N1134" s="72" t="s">
        <v>128</v>
      </c>
      <c r="O1134" s="72" t="s">
        <v>128</v>
      </c>
      <c r="P1134" s="72" t="s">
        <v>128</v>
      </c>
      <c r="Q1134" s="72" t="s">
        <v>128</v>
      </c>
      <c r="R1134" s="72" t="s">
        <v>128</v>
      </c>
      <c r="S1134" s="72" t="s">
        <v>128</v>
      </c>
      <c r="T1134" s="72" t="s">
        <v>128</v>
      </c>
      <c r="U1134" s="72">
        <v>68.97</v>
      </c>
      <c r="V1134" s="72">
        <v>146.66</v>
      </c>
      <c r="W1134" s="72">
        <v>226.97</v>
      </c>
      <c r="X1134" s="72">
        <v>254.19</v>
      </c>
      <c r="Y1134" s="72">
        <v>252.78</v>
      </c>
    </row>
    <row r="1135" spans="1:25" s="6" customFormat="1" ht="15" x14ac:dyDescent="0.2">
      <c r="A1135" s="46">
        <v>2</v>
      </c>
      <c r="B1135" s="72">
        <v>70.55</v>
      </c>
      <c r="C1135" s="72">
        <v>23.49</v>
      </c>
      <c r="D1135" s="72">
        <v>23.54</v>
      </c>
      <c r="E1135" s="72">
        <v>11.78</v>
      </c>
      <c r="F1135" s="72">
        <v>0.65</v>
      </c>
      <c r="G1135" s="72">
        <v>6.47</v>
      </c>
      <c r="H1135" s="72">
        <v>33.74</v>
      </c>
      <c r="I1135" s="72">
        <v>0.03</v>
      </c>
      <c r="J1135" s="72" t="s">
        <v>128</v>
      </c>
      <c r="K1135" s="72" t="s">
        <v>128</v>
      </c>
      <c r="L1135" s="72" t="s">
        <v>128</v>
      </c>
      <c r="M1135" s="72" t="s">
        <v>128</v>
      </c>
      <c r="N1135" s="72" t="s">
        <v>128</v>
      </c>
      <c r="O1135" s="72" t="s">
        <v>128</v>
      </c>
      <c r="P1135" s="72" t="s">
        <v>128</v>
      </c>
      <c r="Q1135" s="72" t="s">
        <v>128</v>
      </c>
      <c r="R1135" s="72" t="s">
        <v>128</v>
      </c>
      <c r="S1135" s="72" t="s">
        <v>128</v>
      </c>
      <c r="T1135" s="72" t="s">
        <v>128</v>
      </c>
      <c r="U1135" s="72" t="s">
        <v>128</v>
      </c>
      <c r="V1135" s="72" t="s">
        <v>128</v>
      </c>
      <c r="W1135" s="72">
        <v>23.62</v>
      </c>
      <c r="X1135" s="72" t="s">
        <v>128</v>
      </c>
      <c r="Y1135" s="72" t="s">
        <v>128</v>
      </c>
    </row>
    <row r="1136" spans="1:25" s="6" customFormat="1" ht="15" x14ac:dyDescent="0.2">
      <c r="A1136" s="46">
        <v>3</v>
      </c>
      <c r="B1136" s="72">
        <v>0.12</v>
      </c>
      <c r="C1136" s="72">
        <v>10.19</v>
      </c>
      <c r="D1136" s="72">
        <v>4.1399999999999997</v>
      </c>
      <c r="E1136" s="72" t="s">
        <v>128</v>
      </c>
      <c r="F1136" s="72" t="s">
        <v>128</v>
      </c>
      <c r="G1136" s="72" t="s">
        <v>128</v>
      </c>
      <c r="H1136" s="72" t="s">
        <v>128</v>
      </c>
      <c r="I1136" s="72" t="s">
        <v>128</v>
      </c>
      <c r="J1136" s="72" t="s">
        <v>128</v>
      </c>
      <c r="K1136" s="72" t="s">
        <v>128</v>
      </c>
      <c r="L1136" s="72" t="s">
        <v>128</v>
      </c>
      <c r="M1136" s="72" t="s">
        <v>128</v>
      </c>
      <c r="N1136" s="72" t="s">
        <v>128</v>
      </c>
      <c r="O1136" s="72" t="s">
        <v>128</v>
      </c>
      <c r="P1136" s="72" t="s">
        <v>128</v>
      </c>
      <c r="Q1136" s="72" t="s">
        <v>128</v>
      </c>
      <c r="R1136" s="72" t="s">
        <v>128</v>
      </c>
      <c r="S1136" s="72" t="s">
        <v>128</v>
      </c>
      <c r="T1136" s="72" t="s">
        <v>128</v>
      </c>
      <c r="U1136" s="72" t="s">
        <v>128</v>
      </c>
      <c r="V1136" s="72" t="s">
        <v>128</v>
      </c>
      <c r="W1136" s="72" t="s">
        <v>128</v>
      </c>
      <c r="X1136" s="72" t="s">
        <v>128</v>
      </c>
      <c r="Y1136" s="72" t="s">
        <v>128</v>
      </c>
    </row>
    <row r="1137" spans="1:25" s="6" customFormat="1" ht="15" x14ac:dyDescent="0.2">
      <c r="A1137" s="46">
        <v>4</v>
      </c>
      <c r="B1137" s="72" t="s">
        <v>128</v>
      </c>
      <c r="C1137" s="72" t="s">
        <v>128</v>
      </c>
      <c r="D1137" s="72" t="s">
        <v>128</v>
      </c>
      <c r="E1137" s="72" t="s">
        <v>128</v>
      </c>
      <c r="F1137" s="72" t="s">
        <v>128</v>
      </c>
      <c r="G1137" s="72" t="s">
        <v>128</v>
      </c>
      <c r="H1137" s="72" t="s">
        <v>128</v>
      </c>
      <c r="I1137" s="72" t="s">
        <v>128</v>
      </c>
      <c r="J1137" s="72" t="s">
        <v>128</v>
      </c>
      <c r="K1137" s="72" t="s">
        <v>128</v>
      </c>
      <c r="L1137" s="72" t="s">
        <v>128</v>
      </c>
      <c r="M1137" s="72" t="s">
        <v>128</v>
      </c>
      <c r="N1137" s="72" t="s">
        <v>128</v>
      </c>
      <c r="O1137" s="72" t="s">
        <v>128</v>
      </c>
      <c r="P1137" s="72" t="s">
        <v>128</v>
      </c>
      <c r="Q1137" s="72" t="s">
        <v>128</v>
      </c>
      <c r="R1137" s="72" t="s">
        <v>128</v>
      </c>
      <c r="S1137" s="72" t="s">
        <v>128</v>
      </c>
      <c r="T1137" s="72" t="s">
        <v>128</v>
      </c>
      <c r="U1137" s="72" t="s">
        <v>128</v>
      </c>
      <c r="V1137" s="72" t="s">
        <v>128</v>
      </c>
      <c r="W1137" s="72" t="s">
        <v>128</v>
      </c>
      <c r="X1137" s="72" t="s">
        <v>128</v>
      </c>
      <c r="Y1137" s="72" t="s">
        <v>128</v>
      </c>
    </row>
    <row r="1138" spans="1:25" s="6" customFormat="1" ht="15" x14ac:dyDescent="0.2">
      <c r="A1138" s="46">
        <v>5</v>
      </c>
      <c r="B1138" s="72" t="s">
        <v>128</v>
      </c>
      <c r="C1138" s="72" t="s">
        <v>128</v>
      </c>
      <c r="D1138" s="72" t="s">
        <v>128</v>
      </c>
      <c r="E1138" s="72" t="s">
        <v>128</v>
      </c>
      <c r="F1138" s="72" t="s">
        <v>128</v>
      </c>
      <c r="G1138" s="72" t="s">
        <v>128</v>
      </c>
      <c r="H1138" s="72" t="s">
        <v>128</v>
      </c>
      <c r="I1138" s="72" t="s">
        <v>128</v>
      </c>
      <c r="J1138" s="72" t="s">
        <v>128</v>
      </c>
      <c r="K1138" s="72" t="s">
        <v>128</v>
      </c>
      <c r="L1138" s="72" t="s">
        <v>128</v>
      </c>
      <c r="M1138" s="72" t="s">
        <v>128</v>
      </c>
      <c r="N1138" s="72" t="s">
        <v>128</v>
      </c>
      <c r="O1138" s="72" t="s">
        <v>128</v>
      </c>
      <c r="P1138" s="72" t="s">
        <v>128</v>
      </c>
      <c r="Q1138" s="72" t="s">
        <v>128</v>
      </c>
      <c r="R1138" s="72" t="s">
        <v>128</v>
      </c>
      <c r="S1138" s="72" t="s">
        <v>128</v>
      </c>
      <c r="T1138" s="72" t="s">
        <v>128</v>
      </c>
      <c r="U1138" s="72" t="s">
        <v>128</v>
      </c>
      <c r="V1138" s="72" t="s">
        <v>128</v>
      </c>
      <c r="W1138" s="72" t="s">
        <v>128</v>
      </c>
      <c r="X1138" s="72" t="s">
        <v>128</v>
      </c>
      <c r="Y1138" s="72" t="s">
        <v>128</v>
      </c>
    </row>
    <row r="1139" spans="1:25" s="6" customFormat="1" ht="15" x14ac:dyDescent="0.2">
      <c r="A1139" s="46">
        <v>6</v>
      </c>
      <c r="B1139" s="72" t="s">
        <v>128</v>
      </c>
      <c r="C1139" s="72" t="s">
        <v>128</v>
      </c>
      <c r="D1139" s="72" t="s">
        <v>128</v>
      </c>
      <c r="E1139" s="72" t="s">
        <v>128</v>
      </c>
      <c r="F1139" s="72" t="s">
        <v>128</v>
      </c>
      <c r="G1139" s="72" t="s">
        <v>128</v>
      </c>
      <c r="H1139" s="72" t="s">
        <v>128</v>
      </c>
      <c r="I1139" s="72" t="s">
        <v>128</v>
      </c>
      <c r="J1139" s="72" t="s">
        <v>128</v>
      </c>
      <c r="K1139" s="72" t="s">
        <v>128</v>
      </c>
      <c r="L1139" s="72" t="s">
        <v>128</v>
      </c>
      <c r="M1139" s="72" t="s">
        <v>128</v>
      </c>
      <c r="N1139" s="72" t="s">
        <v>128</v>
      </c>
      <c r="O1139" s="72" t="s">
        <v>128</v>
      </c>
      <c r="P1139" s="72" t="s">
        <v>128</v>
      </c>
      <c r="Q1139" s="72" t="s">
        <v>128</v>
      </c>
      <c r="R1139" s="72" t="s">
        <v>128</v>
      </c>
      <c r="S1139" s="72" t="s">
        <v>128</v>
      </c>
      <c r="T1139" s="72" t="s">
        <v>128</v>
      </c>
      <c r="U1139" s="72" t="s">
        <v>128</v>
      </c>
      <c r="V1139" s="72" t="s">
        <v>128</v>
      </c>
      <c r="W1139" s="72">
        <v>1.95</v>
      </c>
      <c r="X1139" s="72" t="s">
        <v>128</v>
      </c>
      <c r="Y1139" s="72" t="s">
        <v>128</v>
      </c>
    </row>
    <row r="1140" spans="1:25" s="6" customFormat="1" ht="15" x14ac:dyDescent="0.2">
      <c r="A1140" s="46">
        <v>7</v>
      </c>
      <c r="B1140" s="72" t="s">
        <v>128</v>
      </c>
      <c r="C1140" s="72" t="s">
        <v>128</v>
      </c>
      <c r="D1140" s="72" t="s">
        <v>128</v>
      </c>
      <c r="E1140" s="72" t="s">
        <v>128</v>
      </c>
      <c r="F1140" s="72" t="s">
        <v>128</v>
      </c>
      <c r="G1140" s="72" t="s">
        <v>128</v>
      </c>
      <c r="H1140" s="72" t="s">
        <v>128</v>
      </c>
      <c r="I1140" s="72" t="s">
        <v>128</v>
      </c>
      <c r="J1140" s="72" t="s">
        <v>128</v>
      </c>
      <c r="K1140" s="72" t="s">
        <v>128</v>
      </c>
      <c r="L1140" s="72" t="s">
        <v>128</v>
      </c>
      <c r="M1140" s="72" t="s">
        <v>128</v>
      </c>
      <c r="N1140" s="72" t="s">
        <v>128</v>
      </c>
      <c r="O1140" s="72" t="s">
        <v>128</v>
      </c>
      <c r="P1140" s="72" t="s">
        <v>128</v>
      </c>
      <c r="Q1140" s="72" t="s">
        <v>128</v>
      </c>
      <c r="R1140" s="72" t="s">
        <v>128</v>
      </c>
      <c r="S1140" s="72" t="s">
        <v>128</v>
      </c>
      <c r="T1140" s="72">
        <v>2.2999999999999998</v>
      </c>
      <c r="U1140" s="72">
        <v>32.479999999999997</v>
      </c>
      <c r="V1140" s="72" t="s">
        <v>128</v>
      </c>
      <c r="W1140" s="72">
        <v>124.86</v>
      </c>
      <c r="X1140" s="72">
        <v>64.98</v>
      </c>
      <c r="Y1140" s="72" t="s">
        <v>128</v>
      </c>
    </row>
    <row r="1141" spans="1:25" s="6" customFormat="1" ht="15" x14ac:dyDescent="0.2">
      <c r="A1141" s="46">
        <v>8</v>
      </c>
      <c r="B1141" s="72">
        <v>77.84</v>
      </c>
      <c r="C1141" s="72">
        <v>15.71</v>
      </c>
      <c r="D1141" s="72">
        <v>66.05</v>
      </c>
      <c r="E1141" s="72">
        <v>39.479999999999997</v>
      </c>
      <c r="F1141" s="72" t="s">
        <v>128</v>
      </c>
      <c r="G1141" s="72" t="s">
        <v>128</v>
      </c>
      <c r="H1141" s="72" t="s">
        <v>128</v>
      </c>
      <c r="I1141" s="72" t="s">
        <v>128</v>
      </c>
      <c r="J1141" s="72" t="s">
        <v>128</v>
      </c>
      <c r="K1141" s="72" t="s">
        <v>128</v>
      </c>
      <c r="L1141" s="72" t="s">
        <v>128</v>
      </c>
      <c r="M1141" s="72" t="s">
        <v>128</v>
      </c>
      <c r="N1141" s="72" t="s">
        <v>128</v>
      </c>
      <c r="O1141" s="72" t="s">
        <v>128</v>
      </c>
      <c r="P1141" s="72" t="s">
        <v>128</v>
      </c>
      <c r="Q1141" s="72" t="s">
        <v>128</v>
      </c>
      <c r="R1141" s="72" t="s">
        <v>128</v>
      </c>
      <c r="S1141" s="72" t="s">
        <v>128</v>
      </c>
      <c r="T1141" s="72" t="s">
        <v>128</v>
      </c>
      <c r="U1141" s="72" t="s">
        <v>128</v>
      </c>
      <c r="V1141" s="72" t="s">
        <v>128</v>
      </c>
      <c r="W1141" s="72" t="s">
        <v>128</v>
      </c>
      <c r="X1141" s="72" t="s">
        <v>128</v>
      </c>
      <c r="Y1141" s="72" t="s">
        <v>128</v>
      </c>
    </row>
    <row r="1142" spans="1:25" s="6" customFormat="1" ht="15" x14ac:dyDescent="0.2">
      <c r="A1142" s="46">
        <v>9</v>
      </c>
      <c r="B1142" s="72">
        <v>25.99</v>
      </c>
      <c r="C1142" s="72">
        <v>25.36</v>
      </c>
      <c r="D1142" s="72">
        <v>55.08</v>
      </c>
      <c r="E1142" s="72">
        <v>0.11</v>
      </c>
      <c r="F1142" s="72" t="s">
        <v>128</v>
      </c>
      <c r="G1142" s="72" t="s">
        <v>128</v>
      </c>
      <c r="H1142" s="72" t="s">
        <v>128</v>
      </c>
      <c r="I1142" s="72" t="s">
        <v>128</v>
      </c>
      <c r="J1142" s="72" t="s">
        <v>128</v>
      </c>
      <c r="K1142" s="72" t="s">
        <v>128</v>
      </c>
      <c r="L1142" s="72" t="s">
        <v>128</v>
      </c>
      <c r="M1142" s="72" t="s">
        <v>128</v>
      </c>
      <c r="N1142" s="72" t="s">
        <v>128</v>
      </c>
      <c r="O1142" s="72" t="s">
        <v>128</v>
      </c>
      <c r="P1142" s="72" t="s">
        <v>128</v>
      </c>
      <c r="Q1142" s="72" t="s">
        <v>128</v>
      </c>
      <c r="R1142" s="72" t="s">
        <v>128</v>
      </c>
      <c r="S1142" s="72" t="s">
        <v>128</v>
      </c>
      <c r="T1142" s="72" t="s">
        <v>128</v>
      </c>
      <c r="U1142" s="72" t="s">
        <v>128</v>
      </c>
      <c r="V1142" s="72" t="s">
        <v>128</v>
      </c>
      <c r="W1142" s="72">
        <v>65.19</v>
      </c>
      <c r="X1142" s="72" t="s">
        <v>128</v>
      </c>
      <c r="Y1142" s="72" t="s">
        <v>128</v>
      </c>
    </row>
    <row r="1143" spans="1:25" s="6" customFormat="1" ht="15" x14ac:dyDescent="0.2">
      <c r="A1143" s="46">
        <v>10</v>
      </c>
      <c r="B1143" s="72">
        <v>80.94</v>
      </c>
      <c r="C1143" s="72" t="s">
        <v>128</v>
      </c>
      <c r="D1143" s="72" t="s">
        <v>128</v>
      </c>
      <c r="E1143" s="72" t="s">
        <v>128</v>
      </c>
      <c r="F1143" s="72" t="s">
        <v>128</v>
      </c>
      <c r="G1143" s="72" t="s">
        <v>128</v>
      </c>
      <c r="H1143" s="72" t="s">
        <v>128</v>
      </c>
      <c r="I1143" s="72" t="s">
        <v>128</v>
      </c>
      <c r="J1143" s="72" t="s">
        <v>128</v>
      </c>
      <c r="K1143" s="72" t="s">
        <v>128</v>
      </c>
      <c r="L1143" s="72" t="s">
        <v>128</v>
      </c>
      <c r="M1143" s="72" t="s">
        <v>128</v>
      </c>
      <c r="N1143" s="72" t="s">
        <v>128</v>
      </c>
      <c r="O1143" s="72" t="s">
        <v>128</v>
      </c>
      <c r="P1143" s="72" t="s">
        <v>128</v>
      </c>
      <c r="Q1143" s="72" t="s">
        <v>128</v>
      </c>
      <c r="R1143" s="72" t="s">
        <v>128</v>
      </c>
      <c r="S1143" s="72" t="s">
        <v>128</v>
      </c>
      <c r="T1143" s="72" t="s">
        <v>128</v>
      </c>
      <c r="U1143" s="72" t="s">
        <v>128</v>
      </c>
      <c r="V1143" s="72">
        <v>4.37</v>
      </c>
      <c r="W1143" s="72">
        <v>105.58</v>
      </c>
      <c r="X1143" s="72" t="s">
        <v>128</v>
      </c>
      <c r="Y1143" s="72">
        <v>7.78</v>
      </c>
    </row>
    <row r="1144" spans="1:25" s="6" customFormat="1" ht="15" x14ac:dyDescent="0.2">
      <c r="A1144" s="46">
        <v>11</v>
      </c>
      <c r="B1144" s="72">
        <v>1.33</v>
      </c>
      <c r="C1144" s="72" t="s">
        <v>128</v>
      </c>
      <c r="D1144" s="72" t="s">
        <v>128</v>
      </c>
      <c r="E1144" s="72" t="s">
        <v>128</v>
      </c>
      <c r="F1144" s="72" t="s">
        <v>128</v>
      </c>
      <c r="G1144" s="72" t="s">
        <v>128</v>
      </c>
      <c r="H1144" s="72" t="s">
        <v>128</v>
      </c>
      <c r="I1144" s="72" t="s">
        <v>128</v>
      </c>
      <c r="J1144" s="72" t="s">
        <v>128</v>
      </c>
      <c r="K1144" s="72" t="s">
        <v>128</v>
      </c>
      <c r="L1144" s="72" t="s">
        <v>128</v>
      </c>
      <c r="M1144" s="72" t="s">
        <v>128</v>
      </c>
      <c r="N1144" s="72" t="s">
        <v>128</v>
      </c>
      <c r="O1144" s="72" t="s">
        <v>128</v>
      </c>
      <c r="P1144" s="72" t="s">
        <v>128</v>
      </c>
      <c r="Q1144" s="72" t="s">
        <v>128</v>
      </c>
      <c r="R1144" s="72" t="s">
        <v>128</v>
      </c>
      <c r="S1144" s="72" t="s">
        <v>128</v>
      </c>
      <c r="T1144" s="72" t="s">
        <v>128</v>
      </c>
      <c r="U1144" s="72" t="s">
        <v>128</v>
      </c>
      <c r="V1144" s="72" t="s">
        <v>128</v>
      </c>
      <c r="W1144" s="72">
        <v>80.28</v>
      </c>
      <c r="X1144" s="72">
        <v>60.02</v>
      </c>
      <c r="Y1144" s="72" t="s">
        <v>128</v>
      </c>
    </row>
    <row r="1145" spans="1:25" s="6" customFormat="1" ht="15" x14ac:dyDescent="0.2">
      <c r="A1145" s="46">
        <v>12</v>
      </c>
      <c r="B1145" s="72">
        <v>53.07</v>
      </c>
      <c r="C1145" s="72" t="s">
        <v>128</v>
      </c>
      <c r="D1145" s="72">
        <v>6.03</v>
      </c>
      <c r="E1145" s="72" t="s">
        <v>128</v>
      </c>
      <c r="F1145" s="72" t="s">
        <v>128</v>
      </c>
      <c r="G1145" s="72" t="s">
        <v>128</v>
      </c>
      <c r="H1145" s="72" t="s">
        <v>128</v>
      </c>
      <c r="I1145" s="72" t="s">
        <v>128</v>
      </c>
      <c r="J1145" s="72" t="s">
        <v>128</v>
      </c>
      <c r="K1145" s="72" t="s">
        <v>128</v>
      </c>
      <c r="L1145" s="72" t="s">
        <v>128</v>
      </c>
      <c r="M1145" s="72" t="s">
        <v>128</v>
      </c>
      <c r="N1145" s="72" t="s">
        <v>128</v>
      </c>
      <c r="O1145" s="72" t="s">
        <v>128</v>
      </c>
      <c r="P1145" s="72" t="s">
        <v>128</v>
      </c>
      <c r="Q1145" s="72" t="s">
        <v>128</v>
      </c>
      <c r="R1145" s="72" t="s">
        <v>128</v>
      </c>
      <c r="S1145" s="72" t="s">
        <v>128</v>
      </c>
      <c r="T1145" s="72" t="s">
        <v>128</v>
      </c>
      <c r="U1145" s="72" t="s">
        <v>128</v>
      </c>
      <c r="V1145" s="72" t="s">
        <v>128</v>
      </c>
      <c r="W1145" s="72" t="s">
        <v>128</v>
      </c>
      <c r="X1145" s="72" t="s">
        <v>128</v>
      </c>
      <c r="Y1145" s="72" t="s">
        <v>128</v>
      </c>
    </row>
    <row r="1146" spans="1:25" s="6" customFormat="1" ht="15" x14ac:dyDescent="0.2">
      <c r="A1146" s="46">
        <v>13</v>
      </c>
      <c r="B1146" s="72" t="s">
        <v>128</v>
      </c>
      <c r="C1146" s="72" t="s">
        <v>128</v>
      </c>
      <c r="D1146" s="72" t="s">
        <v>128</v>
      </c>
      <c r="E1146" s="72" t="s">
        <v>128</v>
      </c>
      <c r="F1146" s="72" t="s">
        <v>128</v>
      </c>
      <c r="G1146" s="72" t="s">
        <v>128</v>
      </c>
      <c r="H1146" s="72" t="s">
        <v>128</v>
      </c>
      <c r="I1146" s="72" t="s">
        <v>128</v>
      </c>
      <c r="J1146" s="72" t="s">
        <v>128</v>
      </c>
      <c r="K1146" s="72" t="s">
        <v>128</v>
      </c>
      <c r="L1146" s="72" t="s">
        <v>128</v>
      </c>
      <c r="M1146" s="72" t="s">
        <v>128</v>
      </c>
      <c r="N1146" s="72" t="s">
        <v>128</v>
      </c>
      <c r="O1146" s="72" t="s">
        <v>128</v>
      </c>
      <c r="P1146" s="72" t="s">
        <v>128</v>
      </c>
      <c r="Q1146" s="72" t="s">
        <v>128</v>
      </c>
      <c r="R1146" s="72" t="s">
        <v>128</v>
      </c>
      <c r="S1146" s="72">
        <v>7.69</v>
      </c>
      <c r="T1146" s="72" t="s">
        <v>128</v>
      </c>
      <c r="U1146" s="72">
        <v>22.91</v>
      </c>
      <c r="V1146" s="72">
        <v>4.43</v>
      </c>
      <c r="W1146" s="72">
        <v>39.31</v>
      </c>
      <c r="X1146" s="72">
        <v>66.27</v>
      </c>
      <c r="Y1146" s="72">
        <v>57.07</v>
      </c>
    </row>
    <row r="1147" spans="1:25" s="6" customFormat="1" ht="15" x14ac:dyDescent="0.2">
      <c r="A1147" s="46">
        <v>14</v>
      </c>
      <c r="B1147" s="72" t="s">
        <v>128</v>
      </c>
      <c r="C1147" s="72" t="s">
        <v>128</v>
      </c>
      <c r="D1147" s="72" t="s">
        <v>128</v>
      </c>
      <c r="E1147" s="72" t="s">
        <v>128</v>
      </c>
      <c r="F1147" s="72" t="s">
        <v>128</v>
      </c>
      <c r="G1147" s="72" t="s">
        <v>128</v>
      </c>
      <c r="H1147" s="72" t="s">
        <v>128</v>
      </c>
      <c r="I1147" s="72" t="s">
        <v>128</v>
      </c>
      <c r="J1147" s="72" t="s">
        <v>128</v>
      </c>
      <c r="K1147" s="72" t="s">
        <v>128</v>
      </c>
      <c r="L1147" s="72" t="s">
        <v>128</v>
      </c>
      <c r="M1147" s="72" t="s">
        <v>128</v>
      </c>
      <c r="N1147" s="72" t="s">
        <v>128</v>
      </c>
      <c r="O1147" s="72" t="s">
        <v>128</v>
      </c>
      <c r="P1147" s="72" t="s">
        <v>128</v>
      </c>
      <c r="Q1147" s="72" t="s">
        <v>128</v>
      </c>
      <c r="R1147" s="72" t="s">
        <v>128</v>
      </c>
      <c r="S1147" s="72" t="s">
        <v>128</v>
      </c>
      <c r="T1147" s="72" t="s">
        <v>128</v>
      </c>
      <c r="U1147" s="72">
        <v>35.770000000000003</v>
      </c>
      <c r="V1147" s="72">
        <v>23.33</v>
      </c>
      <c r="W1147" s="72">
        <v>92.32</v>
      </c>
      <c r="X1147" s="72">
        <v>116.82</v>
      </c>
      <c r="Y1147" s="72">
        <v>348.56</v>
      </c>
    </row>
    <row r="1148" spans="1:25" s="6" customFormat="1" ht="15" x14ac:dyDescent="0.2">
      <c r="A1148" s="46">
        <v>15</v>
      </c>
      <c r="B1148" s="72">
        <v>69.760000000000005</v>
      </c>
      <c r="C1148" s="72">
        <v>128.22</v>
      </c>
      <c r="D1148" s="72">
        <v>76.19</v>
      </c>
      <c r="E1148" s="72">
        <v>23.26</v>
      </c>
      <c r="F1148" s="72" t="s">
        <v>128</v>
      </c>
      <c r="G1148" s="72" t="s">
        <v>128</v>
      </c>
      <c r="H1148" s="72" t="s">
        <v>128</v>
      </c>
      <c r="I1148" s="72" t="s">
        <v>128</v>
      </c>
      <c r="J1148" s="72" t="s">
        <v>128</v>
      </c>
      <c r="K1148" s="72" t="s">
        <v>128</v>
      </c>
      <c r="L1148" s="72" t="s">
        <v>128</v>
      </c>
      <c r="M1148" s="72" t="s">
        <v>128</v>
      </c>
      <c r="N1148" s="72" t="s">
        <v>128</v>
      </c>
      <c r="O1148" s="72" t="s">
        <v>128</v>
      </c>
      <c r="P1148" s="72" t="s">
        <v>128</v>
      </c>
      <c r="Q1148" s="72" t="s">
        <v>128</v>
      </c>
      <c r="R1148" s="72" t="s">
        <v>128</v>
      </c>
      <c r="S1148" s="72" t="s">
        <v>128</v>
      </c>
      <c r="T1148" s="72" t="s">
        <v>128</v>
      </c>
      <c r="U1148" s="72">
        <v>50.18</v>
      </c>
      <c r="V1148" s="72">
        <v>85.39</v>
      </c>
      <c r="W1148" s="72">
        <v>83.77</v>
      </c>
      <c r="X1148" s="72">
        <v>105.99</v>
      </c>
      <c r="Y1148" s="72">
        <v>121.94</v>
      </c>
    </row>
    <row r="1149" spans="1:25" s="6" customFormat="1" ht="15" x14ac:dyDescent="0.2">
      <c r="A1149" s="46">
        <v>16</v>
      </c>
      <c r="B1149" s="72">
        <v>57.88</v>
      </c>
      <c r="C1149" s="72">
        <v>66.97</v>
      </c>
      <c r="D1149" s="72">
        <v>58.5</v>
      </c>
      <c r="E1149" s="72" t="s">
        <v>128</v>
      </c>
      <c r="F1149" s="72" t="s">
        <v>128</v>
      </c>
      <c r="G1149" s="72" t="s">
        <v>128</v>
      </c>
      <c r="H1149" s="72" t="s">
        <v>128</v>
      </c>
      <c r="I1149" s="72" t="s">
        <v>128</v>
      </c>
      <c r="J1149" s="72" t="s">
        <v>128</v>
      </c>
      <c r="K1149" s="72" t="s">
        <v>128</v>
      </c>
      <c r="L1149" s="72" t="s">
        <v>128</v>
      </c>
      <c r="M1149" s="72" t="s">
        <v>128</v>
      </c>
      <c r="N1149" s="72" t="s">
        <v>128</v>
      </c>
      <c r="O1149" s="72">
        <v>8.5</v>
      </c>
      <c r="P1149" s="72" t="s">
        <v>128</v>
      </c>
      <c r="Q1149" s="72" t="s">
        <v>128</v>
      </c>
      <c r="R1149" s="72" t="s">
        <v>128</v>
      </c>
      <c r="S1149" s="72" t="s">
        <v>128</v>
      </c>
      <c r="T1149" s="72" t="s">
        <v>128</v>
      </c>
      <c r="U1149" s="72">
        <v>55.19</v>
      </c>
      <c r="V1149" s="72">
        <v>98.18</v>
      </c>
      <c r="W1149" s="72">
        <v>273.83999999999997</v>
      </c>
      <c r="X1149" s="72">
        <v>113.58</v>
      </c>
      <c r="Y1149" s="72">
        <v>262.52</v>
      </c>
    </row>
    <row r="1150" spans="1:25" s="6" customFormat="1" ht="15" x14ac:dyDescent="0.2">
      <c r="A1150" s="46">
        <v>17</v>
      </c>
      <c r="B1150" s="72">
        <v>50.42</v>
      </c>
      <c r="C1150" s="72">
        <v>29.89</v>
      </c>
      <c r="D1150" s="72">
        <v>8.99</v>
      </c>
      <c r="E1150" s="72">
        <v>7.03</v>
      </c>
      <c r="F1150" s="72" t="s">
        <v>128</v>
      </c>
      <c r="G1150" s="72" t="s">
        <v>128</v>
      </c>
      <c r="H1150" s="72" t="s">
        <v>128</v>
      </c>
      <c r="I1150" s="72" t="s">
        <v>128</v>
      </c>
      <c r="J1150" s="72" t="s">
        <v>128</v>
      </c>
      <c r="K1150" s="72" t="s">
        <v>128</v>
      </c>
      <c r="L1150" s="72">
        <v>0.1</v>
      </c>
      <c r="M1150" s="72" t="s">
        <v>128</v>
      </c>
      <c r="N1150" s="72" t="s">
        <v>128</v>
      </c>
      <c r="O1150" s="72" t="s">
        <v>128</v>
      </c>
      <c r="P1150" s="72" t="s">
        <v>128</v>
      </c>
      <c r="Q1150" s="72" t="s">
        <v>128</v>
      </c>
      <c r="R1150" s="72">
        <v>109.58</v>
      </c>
      <c r="S1150" s="72">
        <v>54.58</v>
      </c>
      <c r="T1150" s="72">
        <v>141.97999999999999</v>
      </c>
      <c r="U1150" s="72" t="s">
        <v>128</v>
      </c>
      <c r="V1150" s="72">
        <v>48.02</v>
      </c>
      <c r="W1150" s="72">
        <v>50.11</v>
      </c>
      <c r="X1150" s="72">
        <v>52.28</v>
      </c>
      <c r="Y1150" s="72" t="s">
        <v>128</v>
      </c>
    </row>
    <row r="1151" spans="1:25" s="6" customFormat="1" ht="15" x14ac:dyDescent="0.2">
      <c r="A1151" s="46">
        <v>18</v>
      </c>
      <c r="B1151" s="72">
        <v>101.93</v>
      </c>
      <c r="C1151" s="72" t="s">
        <v>128</v>
      </c>
      <c r="D1151" s="72">
        <v>0.34</v>
      </c>
      <c r="E1151" s="72" t="s">
        <v>128</v>
      </c>
      <c r="F1151" s="72" t="s">
        <v>128</v>
      </c>
      <c r="G1151" s="72" t="s">
        <v>128</v>
      </c>
      <c r="H1151" s="72" t="s">
        <v>128</v>
      </c>
      <c r="I1151" s="72" t="s">
        <v>128</v>
      </c>
      <c r="J1151" s="72" t="s">
        <v>128</v>
      </c>
      <c r="K1151" s="72" t="s">
        <v>128</v>
      </c>
      <c r="L1151" s="72">
        <v>105.54</v>
      </c>
      <c r="M1151" s="72" t="s">
        <v>128</v>
      </c>
      <c r="N1151" s="72" t="s">
        <v>128</v>
      </c>
      <c r="O1151" s="72" t="s">
        <v>128</v>
      </c>
      <c r="P1151" s="72" t="s">
        <v>128</v>
      </c>
      <c r="Q1151" s="72" t="s">
        <v>128</v>
      </c>
      <c r="R1151" s="72" t="s">
        <v>128</v>
      </c>
      <c r="S1151" s="72" t="s">
        <v>128</v>
      </c>
      <c r="T1151" s="72" t="s">
        <v>128</v>
      </c>
      <c r="U1151" s="72">
        <v>93.1</v>
      </c>
      <c r="V1151" s="72" t="s">
        <v>128</v>
      </c>
      <c r="W1151" s="72">
        <v>124.58</v>
      </c>
      <c r="X1151" s="72">
        <v>37.39</v>
      </c>
      <c r="Y1151" s="72">
        <v>81.069999999999993</v>
      </c>
    </row>
    <row r="1152" spans="1:25" s="6" customFormat="1" ht="15" x14ac:dyDescent="0.2">
      <c r="A1152" s="46">
        <v>19</v>
      </c>
      <c r="B1152" s="72">
        <v>98.35</v>
      </c>
      <c r="C1152" s="72">
        <v>55.34</v>
      </c>
      <c r="D1152" s="72">
        <v>42.92</v>
      </c>
      <c r="E1152" s="72" t="s">
        <v>128</v>
      </c>
      <c r="F1152" s="72" t="s">
        <v>128</v>
      </c>
      <c r="G1152" s="72" t="s">
        <v>128</v>
      </c>
      <c r="H1152" s="72" t="s">
        <v>128</v>
      </c>
      <c r="I1152" s="72" t="s">
        <v>128</v>
      </c>
      <c r="J1152" s="72" t="s">
        <v>128</v>
      </c>
      <c r="K1152" s="72" t="s">
        <v>128</v>
      </c>
      <c r="L1152" s="72" t="s">
        <v>128</v>
      </c>
      <c r="M1152" s="72" t="s">
        <v>128</v>
      </c>
      <c r="N1152" s="72" t="s">
        <v>128</v>
      </c>
      <c r="O1152" s="72">
        <v>6.43</v>
      </c>
      <c r="P1152" s="72" t="s">
        <v>128</v>
      </c>
      <c r="Q1152" s="72" t="s">
        <v>128</v>
      </c>
      <c r="R1152" s="72" t="s">
        <v>128</v>
      </c>
      <c r="S1152" s="72">
        <v>28.96</v>
      </c>
      <c r="T1152" s="72">
        <v>28.02</v>
      </c>
      <c r="U1152" s="72">
        <v>59.93</v>
      </c>
      <c r="V1152" s="72">
        <v>30.97</v>
      </c>
      <c r="W1152" s="72">
        <v>23.47</v>
      </c>
      <c r="X1152" s="72">
        <v>168.09</v>
      </c>
      <c r="Y1152" s="72">
        <v>58.2</v>
      </c>
    </row>
    <row r="1153" spans="1:25" s="6" customFormat="1" ht="15" x14ac:dyDescent="0.2">
      <c r="A1153" s="46">
        <v>20</v>
      </c>
      <c r="B1153" s="72">
        <v>116.49</v>
      </c>
      <c r="C1153" s="72">
        <v>66.17</v>
      </c>
      <c r="D1153" s="72">
        <v>49.27</v>
      </c>
      <c r="E1153" s="72">
        <v>75.73</v>
      </c>
      <c r="F1153" s="72">
        <v>47.2</v>
      </c>
      <c r="G1153" s="72" t="s">
        <v>128</v>
      </c>
      <c r="H1153" s="72" t="s">
        <v>128</v>
      </c>
      <c r="I1153" s="72" t="s">
        <v>128</v>
      </c>
      <c r="J1153" s="72" t="s">
        <v>128</v>
      </c>
      <c r="K1153" s="72" t="s">
        <v>128</v>
      </c>
      <c r="L1153" s="72">
        <v>18.96</v>
      </c>
      <c r="M1153" s="72">
        <v>7.24</v>
      </c>
      <c r="N1153" s="72">
        <v>11.3</v>
      </c>
      <c r="O1153" s="72" t="s">
        <v>128</v>
      </c>
      <c r="P1153" s="72" t="s">
        <v>128</v>
      </c>
      <c r="Q1153" s="72">
        <v>0.42</v>
      </c>
      <c r="R1153" s="72" t="s">
        <v>128</v>
      </c>
      <c r="S1153" s="72">
        <v>91.55</v>
      </c>
      <c r="T1153" s="72">
        <v>287.88</v>
      </c>
      <c r="U1153" s="72">
        <v>241.49</v>
      </c>
      <c r="V1153" s="72">
        <v>230.82</v>
      </c>
      <c r="W1153" s="72">
        <v>369.62</v>
      </c>
      <c r="X1153" s="72">
        <v>311.17</v>
      </c>
      <c r="Y1153" s="72">
        <v>353.15</v>
      </c>
    </row>
    <row r="1154" spans="1:25" s="6" customFormat="1" ht="15" x14ac:dyDescent="0.2">
      <c r="A1154" s="46">
        <v>21</v>
      </c>
      <c r="B1154" s="72">
        <v>99.08</v>
      </c>
      <c r="C1154" s="72">
        <v>154.62</v>
      </c>
      <c r="D1154" s="72">
        <v>123.62</v>
      </c>
      <c r="E1154" s="72">
        <v>76.7</v>
      </c>
      <c r="F1154" s="72">
        <v>112.09</v>
      </c>
      <c r="G1154" s="72" t="s">
        <v>128</v>
      </c>
      <c r="H1154" s="72" t="s">
        <v>128</v>
      </c>
      <c r="I1154" s="72" t="s">
        <v>128</v>
      </c>
      <c r="J1154" s="72" t="s">
        <v>128</v>
      </c>
      <c r="K1154" s="72" t="s">
        <v>128</v>
      </c>
      <c r="L1154" s="72" t="s">
        <v>128</v>
      </c>
      <c r="M1154" s="72" t="s">
        <v>128</v>
      </c>
      <c r="N1154" s="72" t="s">
        <v>128</v>
      </c>
      <c r="O1154" s="72" t="s">
        <v>128</v>
      </c>
      <c r="P1154" s="72" t="s">
        <v>128</v>
      </c>
      <c r="Q1154" s="72" t="s">
        <v>128</v>
      </c>
      <c r="R1154" s="72">
        <v>18.88</v>
      </c>
      <c r="S1154" s="72">
        <v>9.8699999999999992</v>
      </c>
      <c r="T1154" s="72">
        <v>8.02</v>
      </c>
      <c r="U1154" s="72">
        <v>12.18</v>
      </c>
      <c r="V1154" s="72">
        <v>67.25</v>
      </c>
      <c r="W1154" s="72">
        <v>198.57</v>
      </c>
      <c r="X1154" s="72">
        <v>154.87</v>
      </c>
      <c r="Y1154" s="72">
        <v>191.39</v>
      </c>
    </row>
    <row r="1155" spans="1:25" s="6" customFormat="1" ht="15" x14ac:dyDescent="0.2">
      <c r="A1155" s="46">
        <v>22</v>
      </c>
      <c r="B1155" s="72">
        <v>165.61</v>
      </c>
      <c r="C1155" s="72">
        <v>168.86</v>
      </c>
      <c r="D1155" s="72">
        <v>144.99</v>
      </c>
      <c r="E1155" s="72">
        <v>73.16</v>
      </c>
      <c r="F1155" s="72" t="s">
        <v>128</v>
      </c>
      <c r="G1155" s="72" t="s">
        <v>128</v>
      </c>
      <c r="H1155" s="72" t="s">
        <v>128</v>
      </c>
      <c r="I1155" s="72" t="s">
        <v>128</v>
      </c>
      <c r="J1155" s="72" t="s">
        <v>128</v>
      </c>
      <c r="K1155" s="72" t="s">
        <v>128</v>
      </c>
      <c r="L1155" s="72" t="s">
        <v>128</v>
      </c>
      <c r="M1155" s="72" t="s">
        <v>128</v>
      </c>
      <c r="N1155" s="72" t="s">
        <v>128</v>
      </c>
      <c r="O1155" s="72" t="s">
        <v>128</v>
      </c>
      <c r="P1155" s="72" t="s">
        <v>128</v>
      </c>
      <c r="Q1155" s="72" t="s">
        <v>128</v>
      </c>
      <c r="R1155" s="72" t="s">
        <v>128</v>
      </c>
      <c r="S1155" s="72" t="s">
        <v>128</v>
      </c>
      <c r="T1155" s="72" t="s">
        <v>128</v>
      </c>
      <c r="U1155" s="72">
        <v>96.75</v>
      </c>
      <c r="V1155" s="72">
        <v>178.67</v>
      </c>
      <c r="W1155" s="72">
        <v>481.67</v>
      </c>
      <c r="X1155" s="72">
        <v>229.32</v>
      </c>
      <c r="Y1155" s="72">
        <v>205.75</v>
      </c>
    </row>
    <row r="1156" spans="1:25" s="6" customFormat="1" ht="15" x14ac:dyDescent="0.2">
      <c r="A1156" s="46">
        <v>23</v>
      </c>
      <c r="B1156" s="72">
        <v>219.08</v>
      </c>
      <c r="C1156" s="72" t="s">
        <v>128</v>
      </c>
      <c r="D1156" s="72" t="s">
        <v>128</v>
      </c>
      <c r="E1156" s="72" t="s">
        <v>128</v>
      </c>
      <c r="F1156" s="72" t="s">
        <v>128</v>
      </c>
      <c r="G1156" s="72" t="s">
        <v>128</v>
      </c>
      <c r="H1156" s="72" t="s">
        <v>128</v>
      </c>
      <c r="I1156" s="72" t="s">
        <v>128</v>
      </c>
      <c r="J1156" s="72" t="s">
        <v>128</v>
      </c>
      <c r="K1156" s="72" t="s">
        <v>128</v>
      </c>
      <c r="L1156" s="72" t="s">
        <v>128</v>
      </c>
      <c r="M1156" s="72" t="s">
        <v>128</v>
      </c>
      <c r="N1156" s="72" t="s">
        <v>128</v>
      </c>
      <c r="O1156" s="72" t="s">
        <v>128</v>
      </c>
      <c r="P1156" s="72" t="s">
        <v>128</v>
      </c>
      <c r="Q1156" s="72" t="s">
        <v>128</v>
      </c>
      <c r="R1156" s="72" t="s">
        <v>128</v>
      </c>
      <c r="S1156" s="72" t="s">
        <v>128</v>
      </c>
      <c r="T1156" s="72" t="s">
        <v>128</v>
      </c>
      <c r="U1156" s="72">
        <v>7.45</v>
      </c>
      <c r="V1156" s="72">
        <v>2.35</v>
      </c>
      <c r="W1156" s="72">
        <v>33.03</v>
      </c>
      <c r="X1156" s="72">
        <v>1.1100000000000001</v>
      </c>
      <c r="Y1156" s="72">
        <v>118.82</v>
      </c>
    </row>
    <row r="1157" spans="1:25" s="6" customFormat="1" ht="15" x14ac:dyDescent="0.2">
      <c r="A1157" s="46">
        <v>24</v>
      </c>
      <c r="B1157" s="72">
        <v>11.6</v>
      </c>
      <c r="C1157" s="72" t="s">
        <v>128</v>
      </c>
      <c r="D1157" s="72" t="s">
        <v>128</v>
      </c>
      <c r="E1157" s="72" t="s">
        <v>128</v>
      </c>
      <c r="F1157" s="72" t="s">
        <v>128</v>
      </c>
      <c r="G1157" s="72" t="s">
        <v>128</v>
      </c>
      <c r="H1157" s="72" t="s">
        <v>128</v>
      </c>
      <c r="I1157" s="72" t="s">
        <v>128</v>
      </c>
      <c r="J1157" s="72" t="s">
        <v>128</v>
      </c>
      <c r="K1157" s="72" t="s">
        <v>128</v>
      </c>
      <c r="L1157" s="72" t="s">
        <v>128</v>
      </c>
      <c r="M1157" s="72" t="s">
        <v>128</v>
      </c>
      <c r="N1157" s="72" t="s">
        <v>128</v>
      </c>
      <c r="O1157" s="72" t="s">
        <v>128</v>
      </c>
      <c r="P1157" s="72" t="s">
        <v>128</v>
      </c>
      <c r="Q1157" s="72" t="s">
        <v>128</v>
      </c>
      <c r="R1157" s="72" t="s">
        <v>128</v>
      </c>
      <c r="S1157" s="72" t="s">
        <v>128</v>
      </c>
      <c r="T1157" s="72" t="s">
        <v>128</v>
      </c>
      <c r="U1157" s="72">
        <v>12.2</v>
      </c>
      <c r="V1157" s="72">
        <v>111.15</v>
      </c>
      <c r="W1157" s="72">
        <v>149.37</v>
      </c>
      <c r="X1157" s="72">
        <v>157.75</v>
      </c>
      <c r="Y1157" s="72">
        <v>221.69</v>
      </c>
    </row>
    <row r="1158" spans="1:25" s="6" customFormat="1" ht="15" x14ac:dyDescent="0.2">
      <c r="A1158" s="46">
        <v>25</v>
      </c>
      <c r="B1158" s="72">
        <v>136.74</v>
      </c>
      <c r="C1158" s="72">
        <v>91.15</v>
      </c>
      <c r="D1158" s="72">
        <v>61.6</v>
      </c>
      <c r="E1158" s="72">
        <v>20.16</v>
      </c>
      <c r="F1158" s="72" t="s">
        <v>128</v>
      </c>
      <c r="G1158" s="72" t="s">
        <v>128</v>
      </c>
      <c r="H1158" s="72" t="s">
        <v>128</v>
      </c>
      <c r="I1158" s="72" t="s">
        <v>128</v>
      </c>
      <c r="J1158" s="72" t="s">
        <v>128</v>
      </c>
      <c r="K1158" s="72">
        <v>16.45</v>
      </c>
      <c r="L1158" s="72">
        <v>53.5</v>
      </c>
      <c r="M1158" s="72">
        <v>58.63</v>
      </c>
      <c r="N1158" s="72">
        <v>57.31</v>
      </c>
      <c r="O1158" s="72">
        <v>43.59</v>
      </c>
      <c r="P1158" s="72">
        <v>25.23</v>
      </c>
      <c r="Q1158" s="72">
        <v>36.22</v>
      </c>
      <c r="R1158" s="72">
        <v>11.33</v>
      </c>
      <c r="S1158" s="72">
        <v>40.65</v>
      </c>
      <c r="T1158" s="72">
        <v>72.11</v>
      </c>
      <c r="U1158" s="72">
        <v>125.52</v>
      </c>
      <c r="V1158" s="72">
        <v>168.7</v>
      </c>
      <c r="W1158" s="72">
        <v>351.47</v>
      </c>
      <c r="X1158" s="72">
        <v>151.88999999999999</v>
      </c>
      <c r="Y1158" s="72">
        <v>117.38</v>
      </c>
    </row>
    <row r="1159" spans="1:25" s="6" customFormat="1" ht="15" x14ac:dyDescent="0.2">
      <c r="A1159" s="46">
        <v>26</v>
      </c>
      <c r="B1159" s="72" t="s">
        <v>128</v>
      </c>
      <c r="C1159" s="72" t="s">
        <v>128</v>
      </c>
      <c r="D1159" s="72">
        <v>158.75</v>
      </c>
      <c r="E1159" s="72">
        <v>116.17</v>
      </c>
      <c r="F1159" s="72">
        <v>25.94</v>
      </c>
      <c r="G1159" s="72" t="s">
        <v>128</v>
      </c>
      <c r="H1159" s="72" t="s">
        <v>128</v>
      </c>
      <c r="I1159" s="72" t="s">
        <v>128</v>
      </c>
      <c r="J1159" s="72" t="s">
        <v>128</v>
      </c>
      <c r="K1159" s="72" t="s">
        <v>128</v>
      </c>
      <c r="L1159" s="72" t="s">
        <v>128</v>
      </c>
      <c r="M1159" s="72" t="s">
        <v>128</v>
      </c>
      <c r="N1159" s="72" t="s">
        <v>128</v>
      </c>
      <c r="O1159" s="72" t="s">
        <v>128</v>
      </c>
      <c r="P1159" s="72" t="s">
        <v>128</v>
      </c>
      <c r="Q1159" s="72" t="s">
        <v>128</v>
      </c>
      <c r="R1159" s="72" t="s">
        <v>128</v>
      </c>
      <c r="S1159" s="72">
        <v>21.97</v>
      </c>
      <c r="T1159" s="72" t="s">
        <v>128</v>
      </c>
      <c r="U1159" s="72" t="s">
        <v>128</v>
      </c>
      <c r="V1159" s="72">
        <v>0.02</v>
      </c>
      <c r="W1159" s="72" t="s">
        <v>128</v>
      </c>
      <c r="X1159" s="72">
        <v>6.44</v>
      </c>
      <c r="Y1159" s="72" t="s">
        <v>128</v>
      </c>
    </row>
    <row r="1160" spans="1:25" s="6" customFormat="1" ht="15" x14ac:dyDescent="0.2">
      <c r="A1160" s="46">
        <v>27</v>
      </c>
      <c r="B1160" s="72">
        <v>15.4</v>
      </c>
      <c r="C1160" s="72">
        <v>0.75</v>
      </c>
      <c r="D1160" s="72" t="s">
        <v>128</v>
      </c>
      <c r="E1160" s="72" t="s">
        <v>128</v>
      </c>
      <c r="F1160" s="72" t="s">
        <v>128</v>
      </c>
      <c r="G1160" s="72" t="s">
        <v>128</v>
      </c>
      <c r="H1160" s="72" t="s">
        <v>128</v>
      </c>
      <c r="I1160" s="72" t="s">
        <v>128</v>
      </c>
      <c r="J1160" s="72" t="s">
        <v>128</v>
      </c>
      <c r="K1160" s="72" t="s">
        <v>128</v>
      </c>
      <c r="L1160" s="72" t="s">
        <v>128</v>
      </c>
      <c r="M1160" s="72" t="s">
        <v>128</v>
      </c>
      <c r="N1160" s="72" t="s">
        <v>128</v>
      </c>
      <c r="O1160" s="72" t="s">
        <v>128</v>
      </c>
      <c r="P1160" s="72" t="s">
        <v>128</v>
      </c>
      <c r="Q1160" s="72" t="s">
        <v>128</v>
      </c>
      <c r="R1160" s="72" t="s">
        <v>128</v>
      </c>
      <c r="S1160" s="72" t="s">
        <v>128</v>
      </c>
      <c r="T1160" s="72" t="s">
        <v>128</v>
      </c>
      <c r="U1160" s="72">
        <v>46.84</v>
      </c>
      <c r="V1160" s="72">
        <v>72.3</v>
      </c>
      <c r="W1160" s="72">
        <v>244.15</v>
      </c>
      <c r="X1160" s="72">
        <v>191.6</v>
      </c>
      <c r="Y1160" s="72">
        <v>254.11</v>
      </c>
    </row>
    <row r="1161" spans="1:25" s="6" customFormat="1" ht="15" x14ac:dyDescent="0.2">
      <c r="A1161" s="46">
        <v>28</v>
      </c>
      <c r="B1161" s="72">
        <v>39.78</v>
      </c>
      <c r="C1161" s="72">
        <v>81.58</v>
      </c>
      <c r="D1161" s="72">
        <v>42.64</v>
      </c>
      <c r="E1161" s="72">
        <v>73.8</v>
      </c>
      <c r="F1161" s="72">
        <v>93.61</v>
      </c>
      <c r="G1161" s="72" t="s">
        <v>128</v>
      </c>
      <c r="H1161" s="72" t="s">
        <v>128</v>
      </c>
      <c r="I1161" s="72" t="s">
        <v>128</v>
      </c>
      <c r="J1161" s="72" t="s">
        <v>128</v>
      </c>
      <c r="K1161" s="72" t="s">
        <v>128</v>
      </c>
      <c r="L1161" s="72">
        <v>35.369999999999997</v>
      </c>
      <c r="M1161" s="72" t="s">
        <v>132</v>
      </c>
      <c r="N1161" s="72">
        <v>52.49</v>
      </c>
      <c r="O1161" s="72">
        <v>25.22</v>
      </c>
      <c r="P1161" s="72" t="s">
        <v>128</v>
      </c>
      <c r="Q1161" s="72" t="s">
        <v>128</v>
      </c>
      <c r="R1161" s="72" t="s">
        <v>128</v>
      </c>
      <c r="S1161" s="72" t="s">
        <v>128</v>
      </c>
      <c r="T1161" s="72">
        <v>100.48</v>
      </c>
      <c r="U1161" s="72">
        <v>108.57</v>
      </c>
      <c r="V1161" s="72">
        <v>92.47</v>
      </c>
      <c r="W1161" s="72">
        <v>44.07</v>
      </c>
      <c r="X1161" s="72">
        <v>140.78</v>
      </c>
      <c r="Y1161" s="72">
        <v>60.47</v>
      </c>
    </row>
    <row r="1162" spans="1:25" s="6" customFormat="1" ht="15" x14ac:dyDescent="0.2">
      <c r="A1162" s="46">
        <v>29</v>
      </c>
      <c r="B1162" s="72">
        <v>57.57</v>
      </c>
      <c r="C1162" s="72">
        <v>65.61</v>
      </c>
      <c r="D1162" s="72">
        <v>27.92</v>
      </c>
      <c r="E1162" s="72" t="s">
        <v>128</v>
      </c>
      <c r="F1162" s="72" t="s">
        <v>128</v>
      </c>
      <c r="G1162" s="72" t="s">
        <v>128</v>
      </c>
      <c r="H1162" s="72" t="s">
        <v>128</v>
      </c>
      <c r="I1162" s="72" t="s">
        <v>128</v>
      </c>
      <c r="J1162" s="72" t="s">
        <v>128</v>
      </c>
      <c r="K1162" s="72" t="s">
        <v>128</v>
      </c>
      <c r="L1162" s="72" t="s">
        <v>128</v>
      </c>
      <c r="M1162" s="72" t="s">
        <v>128</v>
      </c>
      <c r="N1162" s="72" t="s">
        <v>128</v>
      </c>
      <c r="O1162" s="72" t="s">
        <v>128</v>
      </c>
      <c r="P1162" s="72" t="s">
        <v>128</v>
      </c>
      <c r="Q1162" s="72" t="s">
        <v>128</v>
      </c>
      <c r="R1162" s="72" t="s">
        <v>128</v>
      </c>
      <c r="S1162" s="72" t="s">
        <v>128</v>
      </c>
      <c r="T1162" s="72" t="s">
        <v>128</v>
      </c>
      <c r="U1162" s="72">
        <v>94.15</v>
      </c>
      <c r="V1162" s="72" t="s">
        <v>128</v>
      </c>
      <c r="W1162" s="72">
        <v>14.46</v>
      </c>
      <c r="X1162" s="72" t="s">
        <v>128</v>
      </c>
      <c r="Y1162" s="72">
        <v>27.29</v>
      </c>
    </row>
    <row r="1163" spans="1:25" s="6" customFormat="1" ht="15" x14ac:dyDescent="0.2">
      <c r="A1163" s="46">
        <v>30</v>
      </c>
      <c r="B1163" s="72">
        <v>55.17</v>
      </c>
      <c r="C1163" s="72">
        <v>7.38</v>
      </c>
      <c r="D1163" s="72" t="s">
        <v>128</v>
      </c>
      <c r="E1163" s="72" t="s">
        <v>128</v>
      </c>
      <c r="F1163" s="72" t="s">
        <v>128</v>
      </c>
      <c r="G1163" s="72" t="s">
        <v>128</v>
      </c>
      <c r="H1163" s="72" t="s">
        <v>128</v>
      </c>
      <c r="I1163" s="72" t="s">
        <v>128</v>
      </c>
      <c r="J1163" s="72" t="s">
        <v>128</v>
      </c>
      <c r="K1163" s="72" t="s">
        <v>128</v>
      </c>
      <c r="L1163" s="72" t="s">
        <v>128</v>
      </c>
      <c r="M1163" s="72" t="s">
        <v>128</v>
      </c>
      <c r="N1163" s="72" t="s">
        <v>128</v>
      </c>
      <c r="O1163" s="72" t="s">
        <v>128</v>
      </c>
      <c r="P1163" s="72" t="s">
        <v>128</v>
      </c>
      <c r="Q1163" s="72" t="s">
        <v>128</v>
      </c>
      <c r="R1163" s="72" t="s">
        <v>128</v>
      </c>
      <c r="S1163" s="72" t="s">
        <v>128</v>
      </c>
      <c r="T1163" s="72" t="s">
        <v>128</v>
      </c>
      <c r="U1163" s="72">
        <v>36.369999999999997</v>
      </c>
      <c r="V1163" s="72">
        <v>24.98</v>
      </c>
      <c r="W1163" s="72">
        <v>116.2</v>
      </c>
      <c r="X1163" s="72">
        <v>174.17</v>
      </c>
      <c r="Y1163" s="72">
        <v>48.79</v>
      </c>
    </row>
    <row r="1164" spans="1:25" s="6" customFormat="1" ht="15" x14ac:dyDescent="0.2">
      <c r="A1164" s="46">
        <v>31</v>
      </c>
      <c r="B1164" s="72">
        <v>8.27</v>
      </c>
      <c r="C1164" s="72">
        <v>35.31</v>
      </c>
      <c r="D1164" s="72">
        <v>20.399999999999999</v>
      </c>
      <c r="E1164" s="72" t="s">
        <v>128</v>
      </c>
      <c r="F1164" s="72" t="s">
        <v>128</v>
      </c>
      <c r="G1164" s="72" t="s">
        <v>128</v>
      </c>
      <c r="H1164" s="72" t="s">
        <v>128</v>
      </c>
      <c r="I1164" s="72" t="s">
        <v>128</v>
      </c>
      <c r="J1164" s="72" t="s">
        <v>128</v>
      </c>
      <c r="K1164" s="72" t="s">
        <v>128</v>
      </c>
      <c r="L1164" s="72">
        <v>0.61</v>
      </c>
      <c r="M1164" s="72" t="s">
        <v>128</v>
      </c>
      <c r="N1164" s="72">
        <v>2.0499999999999998</v>
      </c>
      <c r="O1164" s="72">
        <v>0.03</v>
      </c>
      <c r="P1164" s="72">
        <v>18.329999999999998</v>
      </c>
      <c r="Q1164" s="72">
        <v>35.51</v>
      </c>
      <c r="R1164" s="72">
        <v>35.54</v>
      </c>
      <c r="S1164" s="72">
        <v>59.55</v>
      </c>
      <c r="T1164" s="72">
        <v>178.8</v>
      </c>
      <c r="U1164" s="72">
        <v>214.72</v>
      </c>
      <c r="V1164" s="72">
        <v>139.84</v>
      </c>
      <c r="W1164" s="72">
        <v>75.680000000000007</v>
      </c>
      <c r="X1164" s="72">
        <v>282.16000000000003</v>
      </c>
      <c r="Y1164" s="72">
        <v>227.18</v>
      </c>
    </row>
    <row r="1165" spans="1:25" s="6" customFormat="1" x14ac:dyDescent="0.2">
      <c r="A1165" s="42"/>
    </row>
    <row r="1166" spans="1:25" s="6" customFormat="1" ht="33" customHeight="1" x14ac:dyDescent="0.2">
      <c r="A1166" s="113" t="s">
        <v>39</v>
      </c>
      <c r="B1166" s="113"/>
      <c r="C1166" s="113"/>
      <c r="D1166" s="113"/>
      <c r="E1166" s="113"/>
      <c r="F1166" s="113"/>
      <c r="G1166" s="113"/>
      <c r="H1166" s="113" t="s">
        <v>40</v>
      </c>
      <c r="I1166" s="113"/>
      <c r="J1166" s="113"/>
    </row>
    <row r="1167" spans="1:25" s="6" customFormat="1" ht="30.75" customHeight="1" x14ac:dyDescent="0.2">
      <c r="A1167" s="126" t="s">
        <v>67</v>
      </c>
      <c r="B1167" s="126"/>
      <c r="C1167" s="126"/>
      <c r="D1167" s="126"/>
      <c r="E1167" s="126"/>
      <c r="F1167" s="126"/>
      <c r="G1167" s="126"/>
      <c r="H1167" s="123">
        <v>7.14</v>
      </c>
      <c r="I1167" s="124"/>
      <c r="J1167" s="125"/>
    </row>
    <row r="1168" spans="1:25" s="6" customFormat="1" ht="47.25" customHeight="1" x14ac:dyDescent="0.2">
      <c r="A1168" s="126" t="s">
        <v>68</v>
      </c>
      <c r="B1168" s="126"/>
      <c r="C1168" s="126"/>
      <c r="D1168" s="126"/>
      <c r="E1168" s="126"/>
      <c r="F1168" s="126"/>
      <c r="G1168" s="126"/>
      <c r="H1168" s="123">
        <v>225.46</v>
      </c>
      <c r="I1168" s="124"/>
      <c r="J1168" s="125"/>
    </row>
    <row r="1169" spans="1:27" s="6" customFormat="1" ht="15" x14ac:dyDescent="0.2">
      <c r="A1169" s="145"/>
      <c r="B1169" s="145"/>
    </row>
    <row r="1170" spans="1:27" s="6" customFormat="1" x14ac:dyDescent="0.2">
      <c r="A1170" s="42"/>
    </row>
    <row r="1171" spans="1:27" s="6" customFormat="1" ht="15" x14ac:dyDescent="0.2">
      <c r="A1171" s="2"/>
    </row>
    <row r="1172" spans="1:27" s="6" customFormat="1" ht="13.5" x14ac:dyDescent="0.2">
      <c r="A1172" s="43"/>
    </row>
    <row r="1173" spans="1:27" s="6" customFormat="1" ht="54.75" customHeight="1" x14ac:dyDescent="0.25">
      <c r="A1173" s="94" t="s">
        <v>126</v>
      </c>
      <c r="B1173" s="94"/>
      <c r="C1173" s="94"/>
      <c r="D1173" s="94"/>
      <c r="E1173" s="94"/>
      <c r="F1173" s="94"/>
      <c r="G1173" s="94"/>
      <c r="H1173" s="94"/>
      <c r="I1173" s="94"/>
      <c r="J1173" s="94"/>
      <c r="K1173" s="94"/>
      <c r="L1173" s="94"/>
      <c r="M1173" s="94"/>
      <c r="N1173" s="94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</row>
    <row r="1174" spans="1:27" s="6" customFormat="1" ht="13.5" x14ac:dyDescent="0.2">
      <c r="A1174" s="43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39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113" t="s">
        <v>11</v>
      </c>
      <c r="B1179" s="113" t="s">
        <v>121</v>
      </c>
      <c r="C1179" s="113"/>
      <c r="D1179" s="113"/>
      <c r="E1179" s="113"/>
      <c r="F1179" s="113"/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3"/>
    </row>
    <row r="1180" spans="1:27" s="6" customFormat="1" ht="30" x14ac:dyDescent="0.2">
      <c r="A1180" s="113"/>
      <c r="B1180" s="45" t="s">
        <v>12</v>
      </c>
      <c r="C1180" s="45" t="s">
        <v>13</v>
      </c>
      <c r="D1180" s="45" t="s">
        <v>14</v>
      </c>
      <c r="E1180" s="45" t="s">
        <v>15</v>
      </c>
      <c r="F1180" s="45" t="s">
        <v>16</v>
      </c>
      <c r="G1180" s="45" t="s">
        <v>17</v>
      </c>
      <c r="H1180" s="45" t="s">
        <v>18</v>
      </c>
      <c r="I1180" s="45" t="s">
        <v>19</v>
      </c>
      <c r="J1180" s="45" t="s">
        <v>20</v>
      </c>
      <c r="K1180" s="45" t="s">
        <v>21</v>
      </c>
      <c r="L1180" s="45" t="s">
        <v>22</v>
      </c>
      <c r="M1180" s="45" t="s">
        <v>23</v>
      </c>
      <c r="N1180" s="45" t="s">
        <v>24</v>
      </c>
      <c r="O1180" s="45" t="s">
        <v>25</v>
      </c>
      <c r="P1180" s="45" t="s">
        <v>26</v>
      </c>
      <c r="Q1180" s="45" t="s">
        <v>27</v>
      </c>
      <c r="R1180" s="45" t="s">
        <v>28</v>
      </c>
      <c r="S1180" s="45" t="s">
        <v>29</v>
      </c>
      <c r="T1180" s="45" t="s">
        <v>30</v>
      </c>
      <c r="U1180" s="45" t="s">
        <v>31</v>
      </c>
      <c r="V1180" s="45" t="s">
        <v>32</v>
      </c>
      <c r="W1180" s="45" t="s">
        <v>33</v>
      </c>
      <c r="X1180" s="45" t="s">
        <v>34</v>
      </c>
      <c r="Y1180" s="45" t="s">
        <v>35</v>
      </c>
    </row>
    <row r="1181" spans="1:27" s="6" customFormat="1" ht="15" x14ac:dyDescent="0.2">
      <c r="A1181" s="46">
        <v>1</v>
      </c>
      <c r="B1181" s="70">
        <v>1858.44</v>
      </c>
      <c r="C1181" s="70">
        <v>1789.64</v>
      </c>
      <c r="D1181" s="70">
        <v>1780.29</v>
      </c>
      <c r="E1181" s="70">
        <v>1699.8</v>
      </c>
      <c r="F1181" s="70">
        <v>1666.34</v>
      </c>
      <c r="G1181" s="70">
        <v>1669.03</v>
      </c>
      <c r="H1181" s="70">
        <v>1711.57</v>
      </c>
      <c r="I1181" s="70">
        <v>1698.08</v>
      </c>
      <c r="J1181" s="70">
        <v>1597.94</v>
      </c>
      <c r="K1181" s="70">
        <v>1657.37</v>
      </c>
      <c r="L1181" s="70">
        <v>1798.41</v>
      </c>
      <c r="M1181" s="70">
        <v>1820.18</v>
      </c>
      <c r="N1181" s="70">
        <v>1849.01</v>
      </c>
      <c r="O1181" s="70">
        <v>1878.37</v>
      </c>
      <c r="P1181" s="70">
        <v>1893.19</v>
      </c>
      <c r="Q1181" s="70">
        <v>1937.55</v>
      </c>
      <c r="R1181" s="70">
        <v>1962.39</v>
      </c>
      <c r="S1181" s="70">
        <v>1973.52</v>
      </c>
      <c r="T1181" s="70">
        <v>1974.04</v>
      </c>
      <c r="U1181" s="70">
        <v>1972.81</v>
      </c>
      <c r="V1181" s="70">
        <v>1972.97</v>
      </c>
      <c r="W1181" s="70">
        <v>1966.41</v>
      </c>
      <c r="X1181" s="70">
        <v>1902.37</v>
      </c>
      <c r="Y1181" s="70">
        <v>1809.55</v>
      </c>
      <c r="Z1181" s="16"/>
      <c r="AA1181" s="1"/>
    </row>
    <row r="1182" spans="1:27" s="6" customFormat="1" ht="15" x14ac:dyDescent="0.2">
      <c r="A1182" s="46">
        <v>2</v>
      </c>
      <c r="B1182" s="70">
        <v>1855.39</v>
      </c>
      <c r="C1182" s="70">
        <v>1727.85</v>
      </c>
      <c r="D1182" s="70">
        <v>1617.39</v>
      </c>
      <c r="E1182" s="70">
        <v>1582.25</v>
      </c>
      <c r="F1182" s="70">
        <v>1582.15</v>
      </c>
      <c r="G1182" s="70">
        <v>1617.49</v>
      </c>
      <c r="H1182" s="70">
        <v>1686.08</v>
      </c>
      <c r="I1182" s="70">
        <v>1872.89</v>
      </c>
      <c r="J1182" s="70">
        <v>1959.35</v>
      </c>
      <c r="K1182" s="70">
        <v>2099.4499999999998</v>
      </c>
      <c r="L1182" s="70">
        <v>2272.44</v>
      </c>
      <c r="M1182" s="70">
        <v>2298.1799999999998</v>
      </c>
      <c r="N1182" s="70">
        <v>2303.19</v>
      </c>
      <c r="O1182" s="70">
        <v>2304.48</v>
      </c>
      <c r="P1182" s="70">
        <v>2285.77</v>
      </c>
      <c r="Q1182" s="70">
        <v>2290.75</v>
      </c>
      <c r="R1182" s="70">
        <v>2319.54</v>
      </c>
      <c r="S1182" s="70">
        <v>2331</v>
      </c>
      <c r="T1182" s="70">
        <v>2332.83</v>
      </c>
      <c r="U1182" s="70">
        <v>2333.16</v>
      </c>
      <c r="V1182" s="70">
        <v>2336.83</v>
      </c>
      <c r="W1182" s="70">
        <v>2315.92</v>
      </c>
      <c r="X1182" s="70">
        <v>2197.25</v>
      </c>
      <c r="Y1182" s="70">
        <v>1975.3</v>
      </c>
      <c r="Z1182" s="47"/>
    </row>
    <row r="1183" spans="1:27" s="6" customFormat="1" ht="15" x14ac:dyDescent="0.2">
      <c r="A1183" s="46">
        <v>3</v>
      </c>
      <c r="B1183" s="70">
        <v>1849.5</v>
      </c>
      <c r="C1183" s="70">
        <v>1783.6</v>
      </c>
      <c r="D1183" s="70">
        <v>1766.99</v>
      </c>
      <c r="E1183" s="70">
        <v>1735.03</v>
      </c>
      <c r="F1183" s="70">
        <v>1718.86</v>
      </c>
      <c r="G1183" s="70">
        <v>1797.42</v>
      </c>
      <c r="H1183" s="70">
        <v>1866.99</v>
      </c>
      <c r="I1183" s="70">
        <v>1998.11</v>
      </c>
      <c r="J1183" s="70">
        <v>2142.4699999999998</v>
      </c>
      <c r="K1183" s="70">
        <v>2315.2199999999998</v>
      </c>
      <c r="L1183" s="70">
        <v>2381.87</v>
      </c>
      <c r="M1183" s="70">
        <v>2404.3200000000002</v>
      </c>
      <c r="N1183" s="70">
        <v>2401.0100000000002</v>
      </c>
      <c r="O1183" s="70">
        <v>2398.5500000000002</v>
      </c>
      <c r="P1183" s="70">
        <v>2354.36</v>
      </c>
      <c r="Q1183" s="70">
        <v>2348.1</v>
      </c>
      <c r="R1183" s="70">
        <v>2400.1999999999998</v>
      </c>
      <c r="S1183" s="70">
        <v>2421.34</v>
      </c>
      <c r="T1183" s="70">
        <v>2423.61</v>
      </c>
      <c r="U1183" s="70">
        <v>2409.5500000000002</v>
      </c>
      <c r="V1183" s="70">
        <v>2384.96</v>
      </c>
      <c r="W1183" s="70">
        <v>2291.9499999999998</v>
      </c>
      <c r="X1183" s="70">
        <v>2124.5300000000002</v>
      </c>
      <c r="Y1183" s="70">
        <v>1954.99</v>
      </c>
      <c r="Z1183" s="47"/>
    </row>
    <row r="1184" spans="1:27" s="6" customFormat="1" ht="15" x14ac:dyDescent="0.2">
      <c r="A1184" s="46">
        <v>4</v>
      </c>
      <c r="B1184" s="70">
        <v>1946.76</v>
      </c>
      <c r="C1184" s="70">
        <v>1855.73</v>
      </c>
      <c r="D1184" s="70">
        <v>1796.68</v>
      </c>
      <c r="E1184" s="70">
        <v>1755.38</v>
      </c>
      <c r="F1184" s="70">
        <v>1764.85</v>
      </c>
      <c r="G1184" s="70">
        <v>1801.15</v>
      </c>
      <c r="H1184" s="70">
        <v>1839.25</v>
      </c>
      <c r="I1184" s="70">
        <v>2004.49</v>
      </c>
      <c r="J1184" s="70">
        <v>2230.66</v>
      </c>
      <c r="K1184" s="70">
        <v>2406.4</v>
      </c>
      <c r="L1184" s="70">
        <v>2552.91</v>
      </c>
      <c r="M1184" s="70">
        <v>2564.9699999999998</v>
      </c>
      <c r="N1184" s="70">
        <v>2559.2199999999998</v>
      </c>
      <c r="O1184" s="70">
        <v>2557.31</v>
      </c>
      <c r="P1184" s="70">
        <v>2534.6</v>
      </c>
      <c r="Q1184" s="70">
        <v>2525.87</v>
      </c>
      <c r="R1184" s="70">
        <v>2556.12</v>
      </c>
      <c r="S1184" s="70">
        <v>2566.64</v>
      </c>
      <c r="T1184" s="70">
        <v>2549.6</v>
      </c>
      <c r="U1184" s="70">
        <v>2542.65</v>
      </c>
      <c r="V1184" s="70">
        <v>2524.27</v>
      </c>
      <c r="W1184" s="70">
        <v>2365.5500000000002</v>
      </c>
      <c r="X1184" s="70">
        <v>2255.88</v>
      </c>
      <c r="Y1184" s="70">
        <v>2062.66</v>
      </c>
    </row>
    <row r="1185" spans="1:25" s="6" customFormat="1" ht="15" x14ac:dyDescent="0.2">
      <c r="A1185" s="46">
        <v>5</v>
      </c>
      <c r="B1185" s="70">
        <v>1987.58</v>
      </c>
      <c r="C1185" s="70">
        <v>1937.06</v>
      </c>
      <c r="D1185" s="70">
        <v>1881.96</v>
      </c>
      <c r="E1185" s="70">
        <v>1853.27</v>
      </c>
      <c r="F1185" s="70">
        <v>1865.53</v>
      </c>
      <c r="G1185" s="70">
        <v>1876.48</v>
      </c>
      <c r="H1185" s="70">
        <v>1908.12</v>
      </c>
      <c r="I1185" s="70">
        <v>2045.91</v>
      </c>
      <c r="J1185" s="70">
        <v>2283.6999999999998</v>
      </c>
      <c r="K1185" s="70">
        <v>2421.2399999999998</v>
      </c>
      <c r="L1185" s="70">
        <v>2566.73</v>
      </c>
      <c r="M1185" s="70">
        <v>2582.38</v>
      </c>
      <c r="N1185" s="70">
        <v>2582.75</v>
      </c>
      <c r="O1185" s="70">
        <v>2584.63</v>
      </c>
      <c r="P1185" s="70">
        <v>2562.4699999999998</v>
      </c>
      <c r="Q1185" s="70">
        <v>2564.4299999999998</v>
      </c>
      <c r="R1185" s="70">
        <v>2580.44</v>
      </c>
      <c r="S1185" s="70">
        <v>2586.39</v>
      </c>
      <c r="T1185" s="70">
        <v>2576.83</v>
      </c>
      <c r="U1185" s="70">
        <v>2560.4499999999998</v>
      </c>
      <c r="V1185" s="70">
        <v>2508.23</v>
      </c>
      <c r="W1185" s="70">
        <v>2381.1799999999998</v>
      </c>
      <c r="X1185" s="70">
        <v>2179.91</v>
      </c>
      <c r="Y1185" s="70">
        <v>2053.35</v>
      </c>
    </row>
    <row r="1186" spans="1:25" s="6" customFormat="1" ht="15" x14ac:dyDescent="0.2">
      <c r="A1186" s="46">
        <v>6</v>
      </c>
      <c r="B1186" s="70">
        <v>2002.46</v>
      </c>
      <c r="C1186" s="70">
        <v>1952.35</v>
      </c>
      <c r="D1186" s="70">
        <v>1889.2</v>
      </c>
      <c r="E1186" s="70">
        <v>1866.69</v>
      </c>
      <c r="F1186" s="70">
        <v>1858.93</v>
      </c>
      <c r="G1186" s="70">
        <v>1874.56</v>
      </c>
      <c r="H1186" s="70">
        <v>1900.48</v>
      </c>
      <c r="I1186" s="70">
        <v>2018.21</v>
      </c>
      <c r="J1186" s="70">
        <v>2207.83</v>
      </c>
      <c r="K1186" s="70">
        <v>2396.5500000000002</v>
      </c>
      <c r="L1186" s="70">
        <v>2552.86</v>
      </c>
      <c r="M1186" s="70">
        <v>2569.02</v>
      </c>
      <c r="N1186" s="70">
        <v>2568.2600000000002</v>
      </c>
      <c r="O1186" s="70">
        <v>2567.75</v>
      </c>
      <c r="P1186" s="70">
        <v>2547.09</v>
      </c>
      <c r="Q1186" s="70">
        <v>2545.94</v>
      </c>
      <c r="R1186" s="70">
        <v>2567.44</v>
      </c>
      <c r="S1186" s="70">
        <v>2577.0700000000002</v>
      </c>
      <c r="T1186" s="70">
        <v>2567.31</v>
      </c>
      <c r="U1186" s="70">
        <v>2560.56</v>
      </c>
      <c r="V1186" s="70">
        <v>2547.2800000000002</v>
      </c>
      <c r="W1186" s="70">
        <v>2481.16</v>
      </c>
      <c r="X1186" s="70">
        <v>2244.0300000000002</v>
      </c>
      <c r="Y1186" s="70">
        <v>2073.6</v>
      </c>
    </row>
    <row r="1187" spans="1:25" s="6" customFormat="1" ht="15" x14ac:dyDescent="0.2">
      <c r="A1187" s="46">
        <v>7</v>
      </c>
      <c r="B1187" s="70">
        <v>1999.48</v>
      </c>
      <c r="C1187" s="70">
        <v>1961.24</v>
      </c>
      <c r="D1187" s="70">
        <v>1894.77</v>
      </c>
      <c r="E1187" s="70">
        <v>1868.26</v>
      </c>
      <c r="F1187" s="70">
        <v>1898.07</v>
      </c>
      <c r="G1187" s="70">
        <v>1900.27</v>
      </c>
      <c r="H1187" s="70">
        <v>1938.91</v>
      </c>
      <c r="I1187" s="70">
        <v>2039.26</v>
      </c>
      <c r="J1187" s="70">
        <v>2218.59</v>
      </c>
      <c r="K1187" s="70">
        <v>2310.14</v>
      </c>
      <c r="L1187" s="70">
        <v>2475.96</v>
      </c>
      <c r="M1187" s="70">
        <v>2519.75</v>
      </c>
      <c r="N1187" s="70">
        <v>2517.48</v>
      </c>
      <c r="O1187" s="70">
        <v>2518.6799999999998</v>
      </c>
      <c r="P1187" s="70">
        <v>2504.33</v>
      </c>
      <c r="Q1187" s="70">
        <v>2502.23</v>
      </c>
      <c r="R1187" s="70">
        <v>2535.16</v>
      </c>
      <c r="S1187" s="70">
        <v>2546.9699999999998</v>
      </c>
      <c r="T1187" s="70">
        <v>2543.9899999999998</v>
      </c>
      <c r="U1187" s="70">
        <v>2532.6</v>
      </c>
      <c r="V1187" s="70">
        <v>2519.9499999999998</v>
      </c>
      <c r="W1187" s="70">
        <v>2459.44</v>
      </c>
      <c r="X1187" s="70">
        <v>2245.2600000000002</v>
      </c>
      <c r="Y1187" s="70">
        <v>2090.54</v>
      </c>
    </row>
    <row r="1188" spans="1:25" s="6" customFormat="1" ht="15" x14ac:dyDescent="0.2">
      <c r="A1188" s="46">
        <v>8</v>
      </c>
      <c r="B1188" s="70">
        <v>2073</v>
      </c>
      <c r="C1188" s="70">
        <v>1985.36</v>
      </c>
      <c r="D1188" s="70">
        <v>1965.67</v>
      </c>
      <c r="E1188" s="70">
        <v>1951.83</v>
      </c>
      <c r="F1188" s="70">
        <v>1957.17</v>
      </c>
      <c r="G1188" s="70">
        <v>1959.04</v>
      </c>
      <c r="H1188" s="70">
        <v>1973.2</v>
      </c>
      <c r="I1188" s="70">
        <v>2122.89</v>
      </c>
      <c r="J1188" s="70">
        <v>2272.83</v>
      </c>
      <c r="K1188" s="70">
        <v>2435.2399999999998</v>
      </c>
      <c r="L1188" s="70">
        <v>2526.94</v>
      </c>
      <c r="M1188" s="70">
        <v>2544.29</v>
      </c>
      <c r="N1188" s="70">
        <v>2542.9699999999998</v>
      </c>
      <c r="O1188" s="70">
        <v>2548.6</v>
      </c>
      <c r="P1188" s="70">
        <v>2513.16</v>
      </c>
      <c r="Q1188" s="70">
        <v>2523.92</v>
      </c>
      <c r="R1188" s="70">
        <v>2524.23</v>
      </c>
      <c r="S1188" s="70">
        <v>2540.25</v>
      </c>
      <c r="T1188" s="70">
        <v>2521.6</v>
      </c>
      <c r="U1188" s="70">
        <v>2510.1999999999998</v>
      </c>
      <c r="V1188" s="70">
        <v>2503.89</v>
      </c>
      <c r="W1188" s="70">
        <v>2377.36</v>
      </c>
      <c r="X1188" s="70">
        <v>2188.71</v>
      </c>
      <c r="Y1188" s="70">
        <v>1983.29</v>
      </c>
    </row>
    <row r="1189" spans="1:25" s="6" customFormat="1" ht="15" x14ac:dyDescent="0.2">
      <c r="A1189" s="46">
        <v>9</v>
      </c>
      <c r="B1189" s="70">
        <v>1904.64</v>
      </c>
      <c r="C1189" s="70">
        <v>1846.02</v>
      </c>
      <c r="D1189" s="70">
        <v>1783.29</v>
      </c>
      <c r="E1189" s="70">
        <v>1778.39</v>
      </c>
      <c r="F1189" s="70">
        <v>1808.28</v>
      </c>
      <c r="G1189" s="70">
        <v>1879.36</v>
      </c>
      <c r="H1189" s="70">
        <v>2069.87</v>
      </c>
      <c r="I1189" s="70">
        <v>2326.58</v>
      </c>
      <c r="J1189" s="70">
        <v>2559.4699999999998</v>
      </c>
      <c r="K1189" s="70">
        <v>2581.9899999999998</v>
      </c>
      <c r="L1189" s="70">
        <v>2593.83</v>
      </c>
      <c r="M1189" s="70">
        <v>2628.18</v>
      </c>
      <c r="N1189" s="70">
        <v>2611.79</v>
      </c>
      <c r="O1189" s="70">
        <v>2618.87</v>
      </c>
      <c r="P1189" s="70">
        <v>2611.1</v>
      </c>
      <c r="Q1189" s="70">
        <v>2577.66</v>
      </c>
      <c r="R1189" s="70">
        <v>2565.39</v>
      </c>
      <c r="S1189" s="70">
        <v>2553.33</v>
      </c>
      <c r="T1189" s="70">
        <v>2531.48</v>
      </c>
      <c r="U1189" s="70">
        <v>2552.5</v>
      </c>
      <c r="V1189" s="70">
        <v>2476.34</v>
      </c>
      <c r="W1189" s="70">
        <v>2356.13</v>
      </c>
      <c r="X1189" s="70">
        <v>2175.87</v>
      </c>
      <c r="Y1189" s="70">
        <v>1945.04</v>
      </c>
    </row>
    <row r="1190" spans="1:25" s="6" customFormat="1" ht="15" x14ac:dyDescent="0.2">
      <c r="A1190" s="46">
        <v>10</v>
      </c>
      <c r="B1190" s="70">
        <v>1917.48</v>
      </c>
      <c r="C1190" s="70">
        <v>1852.9</v>
      </c>
      <c r="D1190" s="70">
        <v>1833.38</v>
      </c>
      <c r="E1190" s="70">
        <v>1839.65</v>
      </c>
      <c r="F1190" s="70">
        <v>1909.3</v>
      </c>
      <c r="G1190" s="70">
        <v>2003.41</v>
      </c>
      <c r="H1190" s="70">
        <v>2237.33</v>
      </c>
      <c r="I1190" s="70">
        <v>2506.98</v>
      </c>
      <c r="J1190" s="70">
        <v>2640.76</v>
      </c>
      <c r="K1190" s="70">
        <v>2650.95</v>
      </c>
      <c r="L1190" s="70">
        <v>2658.54</v>
      </c>
      <c r="M1190" s="70">
        <v>2700.47</v>
      </c>
      <c r="N1190" s="70">
        <v>2692.26</v>
      </c>
      <c r="O1190" s="70">
        <v>2696.49</v>
      </c>
      <c r="P1190" s="70">
        <v>2689.08</v>
      </c>
      <c r="Q1190" s="70">
        <v>2649.76</v>
      </c>
      <c r="R1190" s="70">
        <v>2634.02</v>
      </c>
      <c r="S1190" s="70">
        <v>2617.38</v>
      </c>
      <c r="T1190" s="70">
        <v>2597.29</v>
      </c>
      <c r="U1190" s="70">
        <v>2626.39</v>
      </c>
      <c r="V1190" s="70">
        <v>2534.91</v>
      </c>
      <c r="W1190" s="70">
        <v>2428.98</v>
      </c>
      <c r="X1190" s="70">
        <v>2264.77</v>
      </c>
      <c r="Y1190" s="70">
        <v>1979.54</v>
      </c>
    </row>
    <row r="1191" spans="1:25" s="6" customFormat="1" ht="15" x14ac:dyDescent="0.2">
      <c r="A1191" s="46">
        <v>11</v>
      </c>
      <c r="B1191" s="70">
        <v>1975.11</v>
      </c>
      <c r="C1191" s="70">
        <v>1912.77</v>
      </c>
      <c r="D1191" s="70">
        <v>1864.75</v>
      </c>
      <c r="E1191" s="70">
        <v>1901.01</v>
      </c>
      <c r="F1191" s="70">
        <v>1954.82</v>
      </c>
      <c r="G1191" s="70">
        <v>2030.93</v>
      </c>
      <c r="H1191" s="70">
        <v>2276.63</v>
      </c>
      <c r="I1191" s="70">
        <v>2589.48</v>
      </c>
      <c r="J1191" s="70">
        <v>2663.21</v>
      </c>
      <c r="K1191" s="70">
        <v>2683.53</v>
      </c>
      <c r="L1191" s="70">
        <v>2711.25</v>
      </c>
      <c r="M1191" s="70">
        <v>2724.56</v>
      </c>
      <c r="N1191" s="70">
        <v>2715.27</v>
      </c>
      <c r="O1191" s="70">
        <v>2717.82</v>
      </c>
      <c r="P1191" s="70">
        <v>2708.67</v>
      </c>
      <c r="Q1191" s="70">
        <v>2663.37</v>
      </c>
      <c r="R1191" s="70">
        <v>2648.97</v>
      </c>
      <c r="S1191" s="70">
        <v>2611.6799999999998</v>
      </c>
      <c r="T1191" s="70">
        <v>2571.66</v>
      </c>
      <c r="U1191" s="70">
        <v>2632.4</v>
      </c>
      <c r="V1191" s="70">
        <v>2537.83</v>
      </c>
      <c r="W1191" s="70">
        <v>2443.29</v>
      </c>
      <c r="X1191" s="70">
        <v>2262.75</v>
      </c>
      <c r="Y1191" s="70">
        <v>1973.35</v>
      </c>
    </row>
    <row r="1192" spans="1:25" s="6" customFormat="1" ht="15" x14ac:dyDescent="0.2">
      <c r="A1192" s="46">
        <v>12</v>
      </c>
      <c r="B1192" s="70">
        <v>1925.02</v>
      </c>
      <c r="C1192" s="70">
        <v>1853.92</v>
      </c>
      <c r="D1192" s="70">
        <v>1790.5</v>
      </c>
      <c r="E1192" s="70">
        <v>1813.63</v>
      </c>
      <c r="F1192" s="70">
        <v>1883.2</v>
      </c>
      <c r="G1192" s="70">
        <v>2014.29</v>
      </c>
      <c r="H1192" s="70">
        <v>2232.37</v>
      </c>
      <c r="I1192" s="70">
        <v>2428.3200000000002</v>
      </c>
      <c r="J1192" s="70">
        <v>2566.9</v>
      </c>
      <c r="K1192" s="70">
        <v>2585.3000000000002</v>
      </c>
      <c r="L1192" s="70">
        <v>2612.56</v>
      </c>
      <c r="M1192" s="70">
        <v>2642.76</v>
      </c>
      <c r="N1192" s="70">
        <v>2623.53</v>
      </c>
      <c r="O1192" s="70">
        <v>2633.98</v>
      </c>
      <c r="P1192" s="70">
        <v>2624.83</v>
      </c>
      <c r="Q1192" s="70">
        <v>2565.92</v>
      </c>
      <c r="R1192" s="70">
        <v>2566.1799999999998</v>
      </c>
      <c r="S1192" s="70">
        <v>2570.9699999999998</v>
      </c>
      <c r="T1192" s="70">
        <v>2554.29</v>
      </c>
      <c r="U1192" s="70">
        <v>2594.81</v>
      </c>
      <c r="V1192" s="70">
        <v>2538.66</v>
      </c>
      <c r="W1192" s="70">
        <v>2449.0300000000002</v>
      </c>
      <c r="X1192" s="70">
        <v>2268.5100000000002</v>
      </c>
      <c r="Y1192" s="70">
        <v>2069.41</v>
      </c>
    </row>
    <row r="1193" spans="1:25" s="6" customFormat="1" ht="15" x14ac:dyDescent="0.2">
      <c r="A1193" s="46">
        <v>13</v>
      </c>
      <c r="B1193" s="70">
        <v>2226.4299999999998</v>
      </c>
      <c r="C1193" s="70">
        <v>2064.15</v>
      </c>
      <c r="D1193" s="70">
        <v>2024.29</v>
      </c>
      <c r="E1193" s="70">
        <v>2019.96</v>
      </c>
      <c r="F1193" s="70">
        <v>2066.25</v>
      </c>
      <c r="G1193" s="70">
        <v>2166.2800000000002</v>
      </c>
      <c r="H1193" s="70">
        <v>2224.0100000000002</v>
      </c>
      <c r="I1193" s="70">
        <v>2286.2199999999998</v>
      </c>
      <c r="J1193" s="70">
        <v>2416.21</v>
      </c>
      <c r="K1193" s="70">
        <v>2556.0500000000002</v>
      </c>
      <c r="L1193" s="70">
        <v>2593.7399999999998</v>
      </c>
      <c r="M1193" s="70">
        <v>2617.04</v>
      </c>
      <c r="N1193" s="70">
        <v>2648.01</v>
      </c>
      <c r="O1193" s="70">
        <v>2677.09</v>
      </c>
      <c r="P1193" s="70">
        <v>2609.66</v>
      </c>
      <c r="Q1193" s="70">
        <v>2603.96</v>
      </c>
      <c r="R1193" s="70">
        <v>2581.4</v>
      </c>
      <c r="S1193" s="70">
        <v>2585.6799999999998</v>
      </c>
      <c r="T1193" s="70">
        <v>2431.17</v>
      </c>
      <c r="U1193" s="70">
        <v>2505.87</v>
      </c>
      <c r="V1193" s="70">
        <v>2473.54</v>
      </c>
      <c r="W1193" s="70">
        <v>2347.16</v>
      </c>
      <c r="X1193" s="70">
        <v>2313.36</v>
      </c>
      <c r="Y1193" s="70">
        <v>2229.5100000000002</v>
      </c>
    </row>
    <row r="1194" spans="1:25" s="6" customFormat="1" ht="15" x14ac:dyDescent="0.2">
      <c r="A1194" s="46">
        <v>14</v>
      </c>
      <c r="B1194" s="70">
        <v>2231.38</v>
      </c>
      <c r="C1194" s="70">
        <v>2125.48</v>
      </c>
      <c r="D1194" s="70">
        <v>2012.43</v>
      </c>
      <c r="E1194" s="70">
        <v>1998.81</v>
      </c>
      <c r="F1194" s="70">
        <v>2024.19</v>
      </c>
      <c r="G1194" s="70">
        <v>2098.7800000000002</v>
      </c>
      <c r="H1194" s="70">
        <v>2132.9299999999998</v>
      </c>
      <c r="I1194" s="70">
        <v>2252.7199999999998</v>
      </c>
      <c r="J1194" s="70">
        <v>2309.12</v>
      </c>
      <c r="K1194" s="70">
        <v>2398.3000000000002</v>
      </c>
      <c r="L1194" s="70">
        <v>2498.34</v>
      </c>
      <c r="M1194" s="70">
        <v>2542.4299999999998</v>
      </c>
      <c r="N1194" s="70">
        <v>2575.89</v>
      </c>
      <c r="O1194" s="70">
        <v>2593.0100000000002</v>
      </c>
      <c r="P1194" s="70">
        <v>2498.16</v>
      </c>
      <c r="Q1194" s="70">
        <v>2488.61</v>
      </c>
      <c r="R1194" s="70">
        <v>2439.5500000000002</v>
      </c>
      <c r="S1194" s="70">
        <v>2441.7199999999998</v>
      </c>
      <c r="T1194" s="70">
        <v>2409.86</v>
      </c>
      <c r="U1194" s="70">
        <v>2451.81</v>
      </c>
      <c r="V1194" s="70">
        <v>2496.9499999999998</v>
      </c>
      <c r="W1194" s="70">
        <v>2394.69</v>
      </c>
      <c r="X1194" s="70">
        <v>2251.33</v>
      </c>
      <c r="Y1194" s="70">
        <v>2198.13</v>
      </c>
    </row>
    <row r="1195" spans="1:25" s="6" customFormat="1" ht="15" x14ac:dyDescent="0.2">
      <c r="A1195" s="46">
        <v>15</v>
      </c>
      <c r="B1195" s="70">
        <v>1994.52</v>
      </c>
      <c r="C1195" s="70">
        <v>1945.61</v>
      </c>
      <c r="D1195" s="70">
        <v>1903.94</v>
      </c>
      <c r="E1195" s="70">
        <v>1901.23</v>
      </c>
      <c r="F1195" s="70">
        <v>1966.99</v>
      </c>
      <c r="G1195" s="70">
        <v>2115.33</v>
      </c>
      <c r="H1195" s="70">
        <v>2315.1799999999998</v>
      </c>
      <c r="I1195" s="70">
        <v>2463.12</v>
      </c>
      <c r="J1195" s="70">
        <v>2670.05</v>
      </c>
      <c r="K1195" s="70">
        <v>2670.64</v>
      </c>
      <c r="L1195" s="70">
        <v>2656.44</v>
      </c>
      <c r="M1195" s="70">
        <v>2722.99</v>
      </c>
      <c r="N1195" s="70">
        <v>2740.78</v>
      </c>
      <c r="O1195" s="70">
        <v>2759.18</v>
      </c>
      <c r="P1195" s="70">
        <v>2752.94</v>
      </c>
      <c r="Q1195" s="70">
        <v>2691.17</v>
      </c>
      <c r="R1195" s="70">
        <v>2646.92</v>
      </c>
      <c r="S1195" s="70">
        <v>2629.62</v>
      </c>
      <c r="T1195" s="70">
        <v>2605.41</v>
      </c>
      <c r="U1195" s="70">
        <v>2665.34</v>
      </c>
      <c r="V1195" s="70">
        <v>2564.62</v>
      </c>
      <c r="W1195" s="70">
        <v>2434.84</v>
      </c>
      <c r="X1195" s="70">
        <v>2279.9699999999998</v>
      </c>
      <c r="Y1195" s="70">
        <v>2169.29</v>
      </c>
    </row>
    <row r="1196" spans="1:25" s="6" customFormat="1" ht="15" x14ac:dyDescent="0.2">
      <c r="A1196" s="46">
        <v>16</v>
      </c>
      <c r="B1196" s="70">
        <v>2033.57</v>
      </c>
      <c r="C1196" s="70">
        <v>1973.76</v>
      </c>
      <c r="D1196" s="70">
        <v>1952.85</v>
      </c>
      <c r="E1196" s="70">
        <v>1926.94</v>
      </c>
      <c r="F1196" s="70">
        <v>1982.42</v>
      </c>
      <c r="G1196" s="70">
        <v>2114.62</v>
      </c>
      <c r="H1196" s="70">
        <v>2316.35</v>
      </c>
      <c r="I1196" s="70">
        <v>2450.98</v>
      </c>
      <c r="J1196" s="70">
        <v>2668.74</v>
      </c>
      <c r="K1196" s="70">
        <v>2670.48</v>
      </c>
      <c r="L1196" s="70">
        <v>2674.42</v>
      </c>
      <c r="M1196" s="70">
        <v>2715.77</v>
      </c>
      <c r="N1196" s="70">
        <v>2719.38</v>
      </c>
      <c r="O1196" s="70">
        <v>2755.4</v>
      </c>
      <c r="P1196" s="70">
        <v>2742.1</v>
      </c>
      <c r="Q1196" s="70">
        <v>2706.83</v>
      </c>
      <c r="R1196" s="70">
        <v>2654.3</v>
      </c>
      <c r="S1196" s="70">
        <v>2634.29</v>
      </c>
      <c r="T1196" s="70">
        <v>2541.62</v>
      </c>
      <c r="U1196" s="70">
        <v>2649.34</v>
      </c>
      <c r="V1196" s="70">
        <v>2548.5700000000002</v>
      </c>
      <c r="W1196" s="70">
        <v>2464.98</v>
      </c>
      <c r="X1196" s="70">
        <v>2295.38</v>
      </c>
      <c r="Y1196" s="70">
        <v>2198.86</v>
      </c>
    </row>
    <row r="1197" spans="1:25" s="6" customFormat="1" ht="15" x14ac:dyDescent="0.2">
      <c r="A1197" s="46">
        <v>17</v>
      </c>
      <c r="B1197" s="70">
        <v>2013.43</v>
      </c>
      <c r="C1197" s="70">
        <v>1940.19</v>
      </c>
      <c r="D1197" s="70">
        <v>1900.42</v>
      </c>
      <c r="E1197" s="70">
        <v>1903.52</v>
      </c>
      <c r="F1197" s="70">
        <v>1979.29</v>
      </c>
      <c r="G1197" s="70">
        <v>2114.98</v>
      </c>
      <c r="H1197" s="70">
        <v>2319.77</v>
      </c>
      <c r="I1197" s="70">
        <v>2565.7199999999998</v>
      </c>
      <c r="J1197" s="70">
        <v>2719.72</v>
      </c>
      <c r="K1197" s="70">
        <v>2660.96</v>
      </c>
      <c r="L1197" s="70">
        <v>2705.64</v>
      </c>
      <c r="M1197" s="70">
        <v>2748.2</v>
      </c>
      <c r="N1197" s="70">
        <v>2753.68</v>
      </c>
      <c r="O1197" s="70">
        <v>2755.8</v>
      </c>
      <c r="P1197" s="70">
        <v>2756.12</v>
      </c>
      <c r="Q1197" s="70">
        <v>2732.11</v>
      </c>
      <c r="R1197" s="70">
        <v>2647.35</v>
      </c>
      <c r="S1197" s="70">
        <v>2593.58</v>
      </c>
      <c r="T1197" s="70">
        <v>2578.5300000000002</v>
      </c>
      <c r="U1197" s="70">
        <v>2644.28</v>
      </c>
      <c r="V1197" s="70">
        <v>2633.61</v>
      </c>
      <c r="W1197" s="70">
        <v>2529.6</v>
      </c>
      <c r="X1197" s="70">
        <v>2341.1</v>
      </c>
      <c r="Y1197" s="70">
        <v>2204.29</v>
      </c>
    </row>
    <row r="1198" spans="1:25" s="6" customFormat="1" ht="15" x14ac:dyDescent="0.2">
      <c r="A1198" s="46">
        <v>18</v>
      </c>
      <c r="B1198" s="70">
        <v>2120.27</v>
      </c>
      <c r="C1198" s="70">
        <v>1974.09</v>
      </c>
      <c r="D1198" s="70">
        <v>1942.71</v>
      </c>
      <c r="E1198" s="70">
        <v>1939.04</v>
      </c>
      <c r="F1198" s="70">
        <v>1989.75</v>
      </c>
      <c r="G1198" s="70">
        <v>2141.85</v>
      </c>
      <c r="H1198" s="70">
        <v>2272.4499999999998</v>
      </c>
      <c r="I1198" s="70">
        <v>2485.02</v>
      </c>
      <c r="J1198" s="70">
        <v>2648.21</v>
      </c>
      <c r="K1198" s="70">
        <v>2583.8000000000002</v>
      </c>
      <c r="L1198" s="70">
        <v>2612.14</v>
      </c>
      <c r="M1198" s="70">
        <v>2687.35</v>
      </c>
      <c r="N1198" s="70">
        <v>2674.85</v>
      </c>
      <c r="O1198" s="70">
        <v>2689.77</v>
      </c>
      <c r="P1198" s="70">
        <v>2688.7</v>
      </c>
      <c r="Q1198" s="70">
        <v>2573.2800000000002</v>
      </c>
      <c r="R1198" s="70">
        <v>2425.38</v>
      </c>
      <c r="S1198" s="70">
        <v>2442.42</v>
      </c>
      <c r="T1198" s="70">
        <v>2354.7600000000002</v>
      </c>
      <c r="U1198" s="70">
        <v>2619.5100000000002</v>
      </c>
      <c r="V1198" s="70">
        <v>2491.2399999999998</v>
      </c>
      <c r="W1198" s="70">
        <v>2408.5</v>
      </c>
      <c r="X1198" s="70">
        <v>2239.65</v>
      </c>
      <c r="Y1198" s="70">
        <v>2085.25</v>
      </c>
    </row>
    <row r="1199" spans="1:25" s="6" customFormat="1" ht="15" x14ac:dyDescent="0.2">
      <c r="A1199" s="46">
        <v>19</v>
      </c>
      <c r="B1199" s="70">
        <v>2020.79</v>
      </c>
      <c r="C1199" s="70">
        <v>1951.21</v>
      </c>
      <c r="D1199" s="70">
        <v>1919.59</v>
      </c>
      <c r="E1199" s="70">
        <v>1919.64</v>
      </c>
      <c r="F1199" s="70">
        <v>1971.35</v>
      </c>
      <c r="G1199" s="70">
        <v>2111.65</v>
      </c>
      <c r="H1199" s="70">
        <v>2273.3000000000002</v>
      </c>
      <c r="I1199" s="70">
        <v>2582.79</v>
      </c>
      <c r="J1199" s="70">
        <v>2725.75</v>
      </c>
      <c r="K1199" s="70">
        <v>2740.72</v>
      </c>
      <c r="L1199" s="70">
        <v>2743.75</v>
      </c>
      <c r="M1199" s="70">
        <v>2772.76</v>
      </c>
      <c r="N1199" s="70">
        <v>2768.4</v>
      </c>
      <c r="O1199" s="70">
        <v>2782.51</v>
      </c>
      <c r="P1199" s="70">
        <v>2788.13</v>
      </c>
      <c r="Q1199" s="70">
        <v>2755.42</v>
      </c>
      <c r="R1199" s="70">
        <v>2749.79</v>
      </c>
      <c r="S1199" s="70">
        <v>2755.8</v>
      </c>
      <c r="T1199" s="70">
        <v>2737.3</v>
      </c>
      <c r="U1199" s="70">
        <v>2736.8</v>
      </c>
      <c r="V1199" s="70">
        <v>2671.13</v>
      </c>
      <c r="W1199" s="70">
        <v>2547.79</v>
      </c>
      <c r="X1199" s="70">
        <v>2351.84</v>
      </c>
      <c r="Y1199" s="70">
        <v>2223.84</v>
      </c>
    </row>
    <row r="1200" spans="1:25" s="6" customFormat="1" ht="15" x14ac:dyDescent="0.2">
      <c r="A1200" s="46">
        <v>20</v>
      </c>
      <c r="B1200" s="70">
        <v>2218.9899999999998</v>
      </c>
      <c r="C1200" s="70">
        <v>2077.61</v>
      </c>
      <c r="D1200" s="70">
        <v>2017.74</v>
      </c>
      <c r="E1200" s="70">
        <v>2028.87</v>
      </c>
      <c r="F1200" s="70">
        <v>2060.02</v>
      </c>
      <c r="G1200" s="70">
        <v>2112.4499999999998</v>
      </c>
      <c r="H1200" s="70">
        <v>2217.15</v>
      </c>
      <c r="I1200" s="70">
        <v>2349.46</v>
      </c>
      <c r="J1200" s="70">
        <v>2609.0300000000002</v>
      </c>
      <c r="K1200" s="70">
        <v>2674.3</v>
      </c>
      <c r="L1200" s="70">
        <v>2752.92</v>
      </c>
      <c r="M1200" s="70">
        <v>2768.39</v>
      </c>
      <c r="N1200" s="70">
        <v>2762.53</v>
      </c>
      <c r="O1200" s="70">
        <v>2758.2</v>
      </c>
      <c r="P1200" s="70">
        <v>2711.96</v>
      </c>
      <c r="Q1200" s="70">
        <v>2710.89</v>
      </c>
      <c r="R1200" s="70">
        <v>2726.44</v>
      </c>
      <c r="S1200" s="70">
        <v>2701.45</v>
      </c>
      <c r="T1200" s="70">
        <v>2620.41</v>
      </c>
      <c r="U1200" s="70">
        <v>2661.49</v>
      </c>
      <c r="V1200" s="70">
        <v>2628.59</v>
      </c>
      <c r="W1200" s="70">
        <v>2553.62</v>
      </c>
      <c r="X1200" s="70">
        <v>2287.4</v>
      </c>
      <c r="Y1200" s="70">
        <v>2223.85</v>
      </c>
    </row>
    <row r="1201" spans="1:27" s="6" customFormat="1" ht="15" x14ac:dyDescent="0.2">
      <c r="A1201" s="46">
        <v>21</v>
      </c>
      <c r="B1201" s="70">
        <v>2060.34</v>
      </c>
      <c r="C1201" s="70">
        <v>1964.79</v>
      </c>
      <c r="D1201" s="70">
        <v>1892.97</v>
      </c>
      <c r="E1201" s="70">
        <v>1888.35</v>
      </c>
      <c r="F1201" s="70">
        <v>1894.51</v>
      </c>
      <c r="G1201" s="70">
        <v>1935.02</v>
      </c>
      <c r="H1201" s="70">
        <v>1971.18</v>
      </c>
      <c r="I1201" s="70">
        <v>2100.58</v>
      </c>
      <c r="J1201" s="70">
        <v>2254.16</v>
      </c>
      <c r="K1201" s="70">
        <v>2351.2399999999998</v>
      </c>
      <c r="L1201" s="70">
        <v>2395.6</v>
      </c>
      <c r="M1201" s="70">
        <v>2475.17</v>
      </c>
      <c r="N1201" s="70">
        <v>2474.1</v>
      </c>
      <c r="O1201" s="70">
        <v>2468.6799999999998</v>
      </c>
      <c r="P1201" s="70">
        <v>2477.19</v>
      </c>
      <c r="Q1201" s="70">
        <v>2461.5</v>
      </c>
      <c r="R1201" s="70">
        <v>2379.06</v>
      </c>
      <c r="S1201" s="70">
        <v>2359.48</v>
      </c>
      <c r="T1201" s="70">
        <v>2342.4299999999998</v>
      </c>
      <c r="U1201" s="70">
        <v>2474.11</v>
      </c>
      <c r="V1201" s="70">
        <v>2463.27</v>
      </c>
      <c r="W1201" s="70">
        <v>2368.35</v>
      </c>
      <c r="X1201" s="70">
        <v>2208.4499999999998</v>
      </c>
      <c r="Y1201" s="70">
        <v>2161.4499999999998</v>
      </c>
    </row>
    <row r="1202" spans="1:27" s="6" customFormat="1" ht="15" x14ac:dyDescent="0.2">
      <c r="A1202" s="46">
        <v>22</v>
      </c>
      <c r="B1202" s="70">
        <v>2072.4299999999998</v>
      </c>
      <c r="C1202" s="70">
        <v>1983.36</v>
      </c>
      <c r="D1202" s="70">
        <v>1945.03</v>
      </c>
      <c r="E1202" s="70">
        <v>1943.56</v>
      </c>
      <c r="F1202" s="70">
        <v>1989.9</v>
      </c>
      <c r="G1202" s="70">
        <v>2109.6</v>
      </c>
      <c r="H1202" s="70">
        <v>2254.7399999999998</v>
      </c>
      <c r="I1202" s="70">
        <v>2548.19</v>
      </c>
      <c r="J1202" s="70">
        <v>2701.59</v>
      </c>
      <c r="K1202" s="70">
        <v>2695.67</v>
      </c>
      <c r="L1202" s="70">
        <v>2713.24</v>
      </c>
      <c r="M1202" s="70">
        <v>2752.51</v>
      </c>
      <c r="N1202" s="70">
        <v>2738.55</v>
      </c>
      <c r="O1202" s="70">
        <v>2744.97</v>
      </c>
      <c r="P1202" s="70">
        <v>2734.77</v>
      </c>
      <c r="Q1202" s="70">
        <v>2687.96</v>
      </c>
      <c r="R1202" s="70">
        <v>2649.68</v>
      </c>
      <c r="S1202" s="70">
        <v>2644.58</v>
      </c>
      <c r="T1202" s="70">
        <v>2618.6</v>
      </c>
      <c r="U1202" s="70">
        <v>2692.15</v>
      </c>
      <c r="V1202" s="70">
        <v>2631.12</v>
      </c>
      <c r="W1202" s="70">
        <v>2483.15</v>
      </c>
      <c r="X1202" s="70">
        <v>2237.46</v>
      </c>
      <c r="Y1202" s="70">
        <v>2192.02</v>
      </c>
    </row>
    <row r="1203" spans="1:27" s="6" customFormat="1" ht="15" x14ac:dyDescent="0.2">
      <c r="A1203" s="46">
        <v>23</v>
      </c>
      <c r="B1203" s="70">
        <v>1997.06</v>
      </c>
      <c r="C1203" s="70">
        <v>1944.5</v>
      </c>
      <c r="D1203" s="70">
        <v>1902.99</v>
      </c>
      <c r="E1203" s="70">
        <v>1903.71</v>
      </c>
      <c r="F1203" s="70">
        <v>1964.23</v>
      </c>
      <c r="G1203" s="70">
        <v>2063.06</v>
      </c>
      <c r="H1203" s="70">
        <v>2249.02</v>
      </c>
      <c r="I1203" s="70">
        <v>2514.13</v>
      </c>
      <c r="J1203" s="70">
        <v>2646.79</v>
      </c>
      <c r="K1203" s="70">
        <v>2671.22</v>
      </c>
      <c r="L1203" s="70">
        <v>2679.24</v>
      </c>
      <c r="M1203" s="70">
        <v>2709.39</v>
      </c>
      <c r="N1203" s="70">
        <v>2684.34</v>
      </c>
      <c r="O1203" s="70">
        <v>2695.83</v>
      </c>
      <c r="P1203" s="70">
        <v>2690.74</v>
      </c>
      <c r="Q1203" s="70">
        <v>2662.87</v>
      </c>
      <c r="R1203" s="70">
        <v>2651.68</v>
      </c>
      <c r="S1203" s="70">
        <v>2648.23</v>
      </c>
      <c r="T1203" s="70">
        <v>2619.67</v>
      </c>
      <c r="U1203" s="70">
        <v>2650.57</v>
      </c>
      <c r="V1203" s="70">
        <v>2576.4</v>
      </c>
      <c r="W1203" s="70">
        <v>2495.17</v>
      </c>
      <c r="X1203" s="70">
        <v>2238.61</v>
      </c>
      <c r="Y1203" s="70">
        <v>2127.52</v>
      </c>
    </row>
    <row r="1204" spans="1:27" s="6" customFormat="1" ht="15" x14ac:dyDescent="0.2">
      <c r="A1204" s="46">
        <v>24</v>
      </c>
      <c r="B1204" s="70">
        <v>2053.86</v>
      </c>
      <c r="C1204" s="70">
        <v>1984.23</v>
      </c>
      <c r="D1204" s="70">
        <v>1958.17</v>
      </c>
      <c r="E1204" s="70">
        <v>1973.05</v>
      </c>
      <c r="F1204" s="70">
        <v>2035.57</v>
      </c>
      <c r="G1204" s="70">
        <v>2100.2800000000002</v>
      </c>
      <c r="H1204" s="70">
        <v>2304.9699999999998</v>
      </c>
      <c r="I1204" s="70">
        <v>2660.79</v>
      </c>
      <c r="J1204" s="70">
        <v>2751.17</v>
      </c>
      <c r="K1204" s="70">
        <v>2757.81</v>
      </c>
      <c r="L1204" s="70">
        <v>2753.25</v>
      </c>
      <c r="M1204" s="70">
        <v>2764.22</v>
      </c>
      <c r="N1204" s="70">
        <v>2760.42</v>
      </c>
      <c r="O1204" s="70">
        <v>2761.38</v>
      </c>
      <c r="P1204" s="70">
        <v>2760.07</v>
      </c>
      <c r="Q1204" s="70">
        <v>2746.43</v>
      </c>
      <c r="R1204" s="70">
        <v>2732.53</v>
      </c>
      <c r="S1204" s="70">
        <v>2738.28</v>
      </c>
      <c r="T1204" s="70">
        <v>2667.84</v>
      </c>
      <c r="U1204" s="70">
        <v>2701.66</v>
      </c>
      <c r="V1204" s="70">
        <v>2682.43</v>
      </c>
      <c r="W1204" s="70">
        <v>2521.7199999999998</v>
      </c>
      <c r="X1204" s="70">
        <v>2260.3200000000002</v>
      </c>
      <c r="Y1204" s="70">
        <v>2198.2800000000002</v>
      </c>
    </row>
    <row r="1205" spans="1:27" s="6" customFormat="1" ht="15" x14ac:dyDescent="0.2">
      <c r="A1205" s="46">
        <v>25</v>
      </c>
      <c r="B1205" s="70">
        <v>2092.02</v>
      </c>
      <c r="C1205" s="70">
        <v>2028.84</v>
      </c>
      <c r="D1205" s="70">
        <v>1994.81</v>
      </c>
      <c r="E1205" s="70">
        <v>2008.94</v>
      </c>
      <c r="F1205" s="70">
        <v>2060.6</v>
      </c>
      <c r="G1205" s="70">
        <v>2184.46</v>
      </c>
      <c r="H1205" s="70">
        <v>2367.27</v>
      </c>
      <c r="I1205" s="70">
        <v>2636.94</v>
      </c>
      <c r="J1205" s="70">
        <v>2738.08</v>
      </c>
      <c r="K1205" s="70">
        <v>2760.56</v>
      </c>
      <c r="L1205" s="70">
        <v>2760.62</v>
      </c>
      <c r="M1205" s="70">
        <v>2768.91</v>
      </c>
      <c r="N1205" s="70">
        <v>2763.35</v>
      </c>
      <c r="O1205" s="70">
        <v>2764.04</v>
      </c>
      <c r="P1205" s="70">
        <v>2762.61</v>
      </c>
      <c r="Q1205" s="70">
        <v>2740.91</v>
      </c>
      <c r="R1205" s="70">
        <v>2722.5</v>
      </c>
      <c r="S1205" s="70">
        <v>2718.15</v>
      </c>
      <c r="T1205" s="70">
        <v>2688.31</v>
      </c>
      <c r="U1205" s="70">
        <v>2712.32</v>
      </c>
      <c r="V1205" s="70">
        <v>2630.46</v>
      </c>
      <c r="W1205" s="70">
        <v>2502.89</v>
      </c>
      <c r="X1205" s="70">
        <v>2264.15</v>
      </c>
      <c r="Y1205" s="70">
        <v>2186.0500000000002</v>
      </c>
    </row>
    <row r="1206" spans="1:27" s="6" customFormat="1" ht="15" x14ac:dyDescent="0.2">
      <c r="A1206" s="46">
        <v>26</v>
      </c>
      <c r="B1206" s="70">
        <v>2062.83</v>
      </c>
      <c r="C1206" s="70">
        <v>1985.1</v>
      </c>
      <c r="D1206" s="70">
        <v>1971.96</v>
      </c>
      <c r="E1206" s="70">
        <v>1979.26</v>
      </c>
      <c r="F1206" s="70">
        <v>2014.19</v>
      </c>
      <c r="G1206" s="70">
        <v>2145.75</v>
      </c>
      <c r="H1206" s="70">
        <v>2289.96</v>
      </c>
      <c r="I1206" s="70">
        <v>2630.43</v>
      </c>
      <c r="J1206" s="70">
        <v>2718.76</v>
      </c>
      <c r="K1206" s="70">
        <v>2708.33</v>
      </c>
      <c r="L1206" s="70">
        <v>2708.06</v>
      </c>
      <c r="M1206" s="70">
        <v>2734.38</v>
      </c>
      <c r="N1206" s="70">
        <v>2726.09</v>
      </c>
      <c r="O1206" s="70">
        <v>2737.19</v>
      </c>
      <c r="P1206" s="70">
        <v>2728.81</v>
      </c>
      <c r="Q1206" s="70">
        <v>2700.66</v>
      </c>
      <c r="R1206" s="70">
        <v>2702.85</v>
      </c>
      <c r="S1206" s="70">
        <v>2701.45</v>
      </c>
      <c r="T1206" s="70">
        <v>2681.06</v>
      </c>
      <c r="U1206" s="70">
        <v>2677.78</v>
      </c>
      <c r="V1206" s="70">
        <v>2609.2800000000002</v>
      </c>
      <c r="W1206" s="70">
        <v>2505.6</v>
      </c>
      <c r="X1206" s="70">
        <v>2256.98</v>
      </c>
      <c r="Y1206" s="70">
        <v>2209.67</v>
      </c>
    </row>
    <row r="1207" spans="1:27" s="6" customFormat="1" ht="15" x14ac:dyDescent="0.2">
      <c r="A1207" s="46">
        <v>27</v>
      </c>
      <c r="B1207" s="70">
        <v>2246.3200000000002</v>
      </c>
      <c r="C1207" s="70">
        <v>2197.4299999999998</v>
      </c>
      <c r="D1207" s="70">
        <v>2112.75</v>
      </c>
      <c r="E1207" s="70">
        <v>2086.34</v>
      </c>
      <c r="F1207" s="70">
        <v>2106.77</v>
      </c>
      <c r="G1207" s="70">
        <v>2155.21</v>
      </c>
      <c r="H1207" s="70">
        <v>2250.86</v>
      </c>
      <c r="I1207" s="70">
        <v>2385.4</v>
      </c>
      <c r="J1207" s="70">
        <v>2555.9499999999998</v>
      </c>
      <c r="K1207" s="70">
        <v>2615.19</v>
      </c>
      <c r="L1207" s="70">
        <v>2662.13</v>
      </c>
      <c r="M1207" s="70">
        <v>2664.59</v>
      </c>
      <c r="N1207" s="70">
        <v>2673.16</v>
      </c>
      <c r="O1207" s="70">
        <v>2672.81</v>
      </c>
      <c r="P1207" s="70">
        <v>2672.99</v>
      </c>
      <c r="Q1207" s="70">
        <v>2590.91</v>
      </c>
      <c r="R1207" s="70">
        <v>2562.91</v>
      </c>
      <c r="S1207" s="70">
        <v>2574.09</v>
      </c>
      <c r="T1207" s="70">
        <v>2511.5500000000002</v>
      </c>
      <c r="U1207" s="70">
        <v>2597.8200000000002</v>
      </c>
      <c r="V1207" s="70">
        <v>2590.31</v>
      </c>
      <c r="W1207" s="70">
        <v>2496.87</v>
      </c>
      <c r="X1207" s="70">
        <v>2325.75</v>
      </c>
      <c r="Y1207" s="70">
        <v>2226.06</v>
      </c>
    </row>
    <row r="1208" spans="1:27" s="6" customFormat="1" ht="15" x14ac:dyDescent="0.2">
      <c r="A1208" s="46">
        <v>28</v>
      </c>
      <c r="B1208" s="70">
        <v>2188.96</v>
      </c>
      <c r="C1208" s="70">
        <v>2118.34</v>
      </c>
      <c r="D1208" s="70">
        <v>2027.89</v>
      </c>
      <c r="E1208" s="70">
        <v>2021.84</v>
      </c>
      <c r="F1208" s="70">
        <v>2028.16</v>
      </c>
      <c r="G1208" s="70">
        <v>2046.79</v>
      </c>
      <c r="H1208" s="70">
        <v>2129.83</v>
      </c>
      <c r="I1208" s="70">
        <v>2253.34</v>
      </c>
      <c r="J1208" s="70">
        <v>2377.96</v>
      </c>
      <c r="K1208" s="70">
        <v>2482.87</v>
      </c>
      <c r="L1208" s="70">
        <v>2532.64</v>
      </c>
      <c r="M1208" s="70">
        <v>2549.06</v>
      </c>
      <c r="N1208" s="70">
        <v>2569.2600000000002</v>
      </c>
      <c r="O1208" s="70">
        <v>2582.15</v>
      </c>
      <c r="P1208" s="70">
        <v>2557</v>
      </c>
      <c r="Q1208" s="70">
        <v>2553.89</v>
      </c>
      <c r="R1208" s="70">
        <v>2595.87</v>
      </c>
      <c r="S1208" s="70">
        <v>2615.04</v>
      </c>
      <c r="T1208" s="70">
        <v>2598.63</v>
      </c>
      <c r="U1208" s="70">
        <v>2570.83</v>
      </c>
      <c r="V1208" s="70">
        <v>2545.36</v>
      </c>
      <c r="W1208" s="70">
        <v>2467.38</v>
      </c>
      <c r="X1208" s="70">
        <v>2307.58</v>
      </c>
      <c r="Y1208" s="70">
        <v>2223.86</v>
      </c>
    </row>
    <row r="1209" spans="1:27" s="6" customFormat="1" ht="15" x14ac:dyDescent="0.2">
      <c r="A1209" s="46">
        <v>29</v>
      </c>
      <c r="B1209" s="70">
        <v>2073.66</v>
      </c>
      <c r="C1209" s="70">
        <v>2025.22</v>
      </c>
      <c r="D1209" s="70">
        <v>1995.06</v>
      </c>
      <c r="E1209" s="70">
        <v>1992.19</v>
      </c>
      <c r="F1209" s="70">
        <v>2017.24</v>
      </c>
      <c r="G1209" s="70">
        <v>2136.8000000000002</v>
      </c>
      <c r="H1209" s="70">
        <v>2281</v>
      </c>
      <c r="I1209" s="70">
        <v>2560.38</v>
      </c>
      <c r="J1209" s="70">
        <v>2724.02</v>
      </c>
      <c r="K1209" s="70">
        <v>2672.45</v>
      </c>
      <c r="L1209" s="70">
        <v>2663.61</v>
      </c>
      <c r="M1209" s="70">
        <v>2726.61</v>
      </c>
      <c r="N1209" s="70">
        <v>2732.28</v>
      </c>
      <c r="O1209" s="70">
        <v>2739.5</v>
      </c>
      <c r="P1209" s="70">
        <v>2737.19</v>
      </c>
      <c r="Q1209" s="70">
        <v>2713.07</v>
      </c>
      <c r="R1209" s="70">
        <v>2620.7399999999998</v>
      </c>
      <c r="S1209" s="70">
        <v>2621.93</v>
      </c>
      <c r="T1209" s="70">
        <v>2619.06</v>
      </c>
      <c r="U1209" s="70">
        <v>2671.27</v>
      </c>
      <c r="V1209" s="70">
        <v>2583.91</v>
      </c>
      <c r="W1209" s="70">
        <v>2485.33</v>
      </c>
      <c r="X1209" s="70">
        <v>2241.41</v>
      </c>
      <c r="Y1209" s="70">
        <v>2199.86</v>
      </c>
    </row>
    <row r="1210" spans="1:27" s="6" customFormat="1" ht="15" x14ac:dyDescent="0.2">
      <c r="A1210" s="46">
        <v>30</v>
      </c>
      <c r="B1210" s="70">
        <v>2118.75</v>
      </c>
      <c r="C1210" s="70">
        <v>2045.38</v>
      </c>
      <c r="D1210" s="70">
        <v>2017.73</v>
      </c>
      <c r="E1210" s="70">
        <v>2015.42</v>
      </c>
      <c r="F1210" s="70">
        <v>2066.11</v>
      </c>
      <c r="G1210" s="70">
        <v>2210.56</v>
      </c>
      <c r="H1210" s="70">
        <v>2395.2800000000002</v>
      </c>
      <c r="I1210" s="70">
        <v>2578.8000000000002</v>
      </c>
      <c r="J1210" s="70">
        <v>2740.32</v>
      </c>
      <c r="K1210" s="70">
        <v>2730.03</v>
      </c>
      <c r="L1210" s="70">
        <v>2727.99</v>
      </c>
      <c r="M1210" s="70">
        <v>2754.27</v>
      </c>
      <c r="N1210" s="70">
        <v>2756.53</v>
      </c>
      <c r="O1210" s="70">
        <v>2762.32</v>
      </c>
      <c r="P1210" s="70">
        <v>2764.69</v>
      </c>
      <c r="Q1210" s="70">
        <v>2746.87</v>
      </c>
      <c r="R1210" s="70">
        <v>2714.68</v>
      </c>
      <c r="S1210" s="70">
        <v>2707.95</v>
      </c>
      <c r="T1210" s="70">
        <v>2666.11</v>
      </c>
      <c r="U1210" s="70">
        <v>2703.24</v>
      </c>
      <c r="V1210" s="70">
        <v>2556.36</v>
      </c>
      <c r="W1210" s="70">
        <v>2496.81</v>
      </c>
      <c r="X1210" s="70">
        <v>2255.23</v>
      </c>
      <c r="Y1210" s="70">
        <v>2205.2800000000002</v>
      </c>
    </row>
    <row r="1211" spans="1:27" s="6" customFormat="1" ht="15" x14ac:dyDescent="0.2">
      <c r="A1211" s="46">
        <v>31</v>
      </c>
      <c r="B1211" s="70">
        <v>2052.85</v>
      </c>
      <c r="C1211" s="70">
        <v>1999.44</v>
      </c>
      <c r="D1211" s="70">
        <v>1965.73</v>
      </c>
      <c r="E1211" s="70">
        <v>1973.13</v>
      </c>
      <c r="F1211" s="70">
        <v>2043.26</v>
      </c>
      <c r="G1211" s="70">
        <v>2200.66</v>
      </c>
      <c r="H1211" s="70">
        <v>2423.2600000000002</v>
      </c>
      <c r="I1211" s="70">
        <v>2554.86</v>
      </c>
      <c r="J1211" s="70">
        <v>2711.12</v>
      </c>
      <c r="K1211" s="70">
        <v>2751.01</v>
      </c>
      <c r="L1211" s="70">
        <v>2755.06</v>
      </c>
      <c r="M1211" s="70">
        <v>2762.78</v>
      </c>
      <c r="N1211" s="70">
        <v>2760.47</v>
      </c>
      <c r="O1211" s="70">
        <v>2759.98</v>
      </c>
      <c r="P1211" s="70">
        <v>2758.27</v>
      </c>
      <c r="Q1211" s="70">
        <v>2750.43</v>
      </c>
      <c r="R1211" s="70">
        <v>2716.78</v>
      </c>
      <c r="S1211" s="70">
        <v>2745.18</v>
      </c>
      <c r="T1211" s="70">
        <v>2722.61</v>
      </c>
      <c r="U1211" s="70">
        <v>2728.59</v>
      </c>
      <c r="V1211" s="70">
        <v>2644.11</v>
      </c>
      <c r="W1211" s="70">
        <v>2520.29</v>
      </c>
      <c r="X1211" s="70">
        <v>2448.54</v>
      </c>
      <c r="Y1211" s="70">
        <v>2256.77</v>
      </c>
    </row>
    <row r="1212" spans="1:27" s="6" customFormat="1" x14ac:dyDescent="0.2">
      <c r="A1212" s="57" t="s">
        <v>101</v>
      </c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116">
        <f>H1096</f>
        <v>793336.83</v>
      </c>
      <c r="M1212" s="116"/>
      <c r="N1212" s="58" t="s">
        <v>77</v>
      </c>
      <c r="Q1212" s="58"/>
    </row>
    <row r="1213" spans="1:27" s="6" customFormat="1" x14ac:dyDescent="0.2">
      <c r="A1213" s="57"/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78"/>
      <c r="M1213" s="78"/>
      <c r="N1213" s="58"/>
      <c r="Q1213" s="58"/>
    </row>
    <row r="1214" spans="1:27" s="6" customFormat="1" ht="15" x14ac:dyDescent="0.2">
      <c r="A1214" s="2" t="s">
        <v>108</v>
      </c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78"/>
      <c r="M1214" s="78"/>
      <c r="N1214" s="58"/>
      <c r="Q1214" s="58"/>
      <c r="AA1214" s="1"/>
    </row>
    <row r="1215" spans="1:27" s="6" customFormat="1" ht="15" x14ac:dyDescent="0.2">
      <c r="A1215" s="117"/>
      <c r="B1215" s="117"/>
      <c r="C1215" s="117"/>
      <c r="D1215" s="117"/>
      <c r="E1215" s="117"/>
      <c r="F1215" s="118" t="s">
        <v>2</v>
      </c>
      <c r="G1215" s="118"/>
      <c r="H1215" s="118"/>
      <c r="I1215" s="118"/>
      <c r="J1215" s="57"/>
      <c r="K1215" s="57"/>
      <c r="L1215" s="78"/>
      <c r="M1215" s="78"/>
      <c r="N1215" s="58"/>
      <c r="Q1215" s="58"/>
      <c r="AA1215" s="1"/>
    </row>
    <row r="1216" spans="1:27" s="6" customFormat="1" ht="15" x14ac:dyDescent="0.2">
      <c r="A1216" s="117"/>
      <c r="B1216" s="117"/>
      <c r="C1216" s="117"/>
      <c r="D1216" s="117"/>
      <c r="E1216" s="117"/>
      <c r="F1216" s="77" t="s">
        <v>5</v>
      </c>
      <c r="G1216" s="77" t="s">
        <v>97</v>
      </c>
      <c r="H1216" s="77" t="s">
        <v>98</v>
      </c>
      <c r="I1216" s="77" t="s">
        <v>0</v>
      </c>
      <c r="J1216" s="57"/>
      <c r="K1216" s="57"/>
      <c r="L1216" s="78"/>
      <c r="M1216" s="78"/>
      <c r="N1216" s="58"/>
      <c r="Q1216" s="58"/>
      <c r="AA1216" s="1"/>
    </row>
    <row r="1217" spans="1:27" s="6" customFormat="1" x14ac:dyDescent="0.2">
      <c r="A1217" s="119" t="s">
        <v>79</v>
      </c>
      <c r="B1217" s="120"/>
      <c r="C1217" s="120"/>
      <c r="D1217" s="120"/>
      <c r="E1217" s="121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7"/>
      <c r="K1217" s="57"/>
      <c r="L1217" s="78"/>
      <c r="M1217" s="78"/>
      <c r="N1217" s="58"/>
      <c r="Q1217" s="58"/>
      <c r="AA1217" s="1"/>
    </row>
    <row r="1218" spans="1:27" s="6" customFormat="1" ht="15" x14ac:dyDescent="0.2">
      <c r="A1218" s="2" t="s">
        <v>102</v>
      </c>
      <c r="B1218" s="79"/>
      <c r="C1218" s="79"/>
      <c r="D1218" s="79"/>
      <c r="E1218" s="79"/>
      <c r="F1218" s="79"/>
      <c r="G1218" s="79"/>
      <c r="H1218" s="79"/>
      <c r="I1218" s="79"/>
      <c r="J1218" s="79"/>
      <c r="K1218" s="79"/>
      <c r="L1218" s="79"/>
      <c r="M1218" s="79"/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  <c r="Y1218" s="79"/>
    </row>
    <row r="1219" spans="1:27" s="6" customFormat="1" ht="15" x14ac:dyDescent="0.2">
      <c r="A1219" s="113" t="s">
        <v>11</v>
      </c>
      <c r="B1219" s="113" t="s">
        <v>122</v>
      </c>
      <c r="C1219" s="113"/>
      <c r="D1219" s="113"/>
      <c r="E1219" s="113"/>
      <c r="F1219" s="113"/>
      <c r="G1219" s="113"/>
      <c r="H1219" s="113"/>
      <c r="I1219" s="113"/>
      <c r="J1219" s="113"/>
      <c r="K1219" s="113"/>
      <c r="L1219" s="113"/>
      <c r="M1219" s="113"/>
      <c r="N1219" s="113"/>
      <c r="O1219" s="113"/>
      <c r="P1219" s="113"/>
      <c r="Q1219" s="113"/>
      <c r="R1219" s="113"/>
      <c r="S1219" s="113"/>
      <c r="T1219" s="113"/>
      <c r="U1219" s="113"/>
      <c r="V1219" s="113"/>
      <c r="W1219" s="113"/>
      <c r="X1219" s="113"/>
      <c r="Y1219" s="113"/>
    </row>
    <row r="1220" spans="1:27" s="6" customFormat="1" ht="30" x14ac:dyDescent="0.2">
      <c r="A1220" s="113"/>
      <c r="B1220" s="45" t="s">
        <v>12</v>
      </c>
      <c r="C1220" s="45" t="s">
        <v>13</v>
      </c>
      <c r="D1220" s="45" t="s">
        <v>14</v>
      </c>
      <c r="E1220" s="45" t="s">
        <v>15</v>
      </c>
      <c r="F1220" s="45" t="s">
        <v>16</v>
      </c>
      <c r="G1220" s="45" t="s">
        <v>17</v>
      </c>
      <c r="H1220" s="45" t="s">
        <v>18</v>
      </c>
      <c r="I1220" s="45" t="s">
        <v>19</v>
      </c>
      <c r="J1220" s="45" t="s">
        <v>20</v>
      </c>
      <c r="K1220" s="45" t="s">
        <v>21</v>
      </c>
      <c r="L1220" s="45" t="s">
        <v>22</v>
      </c>
      <c r="M1220" s="45" t="s">
        <v>23</v>
      </c>
      <c r="N1220" s="45" t="s">
        <v>24</v>
      </c>
      <c r="O1220" s="45" t="s">
        <v>25</v>
      </c>
      <c r="P1220" s="45" t="s">
        <v>26</v>
      </c>
      <c r="Q1220" s="45" t="s">
        <v>27</v>
      </c>
      <c r="R1220" s="45" t="s">
        <v>28</v>
      </c>
      <c r="S1220" s="45" t="s">
        <v>29</v>
      </c>
      <c r="T1220" s="45" t="s">
        <v>30</v>
      </c>
      <c r="U1220" s="45" t="s">
        <v>31</v>
      </c>
      <c r="V1220" s="45" t="s">
        <v>32</v>
      </c>
      <c r="W1220" s="45" t="s">
        <v>33</v>
      </c>
      <c r="X1220" s="45" t="s">
        <v>34</v>
      </c>
      <c r="Y1220" s="45" t="s">
        <v>35</v>
      </c>
    </row>
    <row r="1221" spans="1:27" s="6" customFormat="1" ht="15" x14ac:dyDescent="0.2">
      <c r="A1221" s="46">
        <v>1</v>
      </c>
      <c r="B1221" s="70">
        <v>2304.6799999999998</v>
      </c>
      <c r="C1221" s="70">
        <v>2235.88</v>
      </c>
      <c r="D1221" s="70">
        <v>2226.5300000000002</v>
      </c>
      <c r="E1221" s="70">
        <v>2146.04</v>
      </c>
      <c r="F1221" s="70">
        <v>2112.58</v>
      </c>
      <c r="G1221" s="70">
        <v>2115.27</v>
      </c>
      <c r="H1221" s="70">
        <v>2157.81</v>
      </c>
      <c r="I1221" s="70">
        <v>2144.3200000000002</v>
      </c>
      <c r="J1221" s="70">
        <v>2044.18</v>
      </c>
      <c r="K1221" s="70">
        <v>2103.61</v>
      </c>
      <c r="L1221" s="70">
        <v>2244.65</v>
      </c>
      <c r="M1221" s="70">
        <v>2266.42</v>
      </c>
      <c r="N1221" s="70">
        <v>2295.25</v>
      </c>
      <c r="O1221" s="70">
        <v>2324.61</v>
      </c>
      <c r="P1221" s="70">
        <v>2339.4299999999998</v>
      </c>
      <c r="Q1221" s="70">
        <v>2383.79</v>
      </c>
      <c r="R1221" s="70">
        <v>2408.63</v>
      </c>
      <c r="S1221" s="70">
        <v>2419.7600000000002</v>
      </c>
      <c r="T1221" s="70">
        <v>2420.2800000000002</v>
      </c>
      <c r="U1221" s="70">
        <v>2419.0500000000002</v>
      </c>
      <c r="V1221" s="70">
        <v>2419.21</v>
      </c>
      <c r="W1221" s="70">
        <v>2412.65</v>
      </c>
      <c r="X1221" s="70">
        <v>2348.61</v>
      </c>
      <c r="Y1221" s="70">
        <v>2255.79</v>
      </c>
      <c r="Z1221" s="16"/>
      <c r="AA1221" s="1"/>
    </row>
    <row r="1222" spans="1:27" s="6" customFormat="1" ht="15" x14ac:dyDescent="0.2">
      <c r="A1222" s="46">
        <v>2</v>
      </c>
      <c r="B1222" s="70">
        <v>2301.63</v>
      </c>
      <c r="C1222" s="70">
        <v>2174.09</v>
      </c>
      <c r="D1222" s="70">
        <v>2063.63</v>
      </c>
      <c r="E1222" s="70">
        <v>2028.49</v>
      </c>
      <c r="F1222" s="70">
        <v>2028.39</v>
      </c>
      <c r="G1222" s="70">
        <v>2063.73</v>
      </c>
      <c r="H1222" s="70">
        <v>2132.3200000000002</v>
      </c>
      <c r="I1222" s="70">
        <v>2319.13</v>
      </c>
      <c r="J1222" s="70">
        <v>2405.59</v>
      </c>
      <c r="K1222" s="70">
        <v>2545.69</v>
      </c>
      <c r="L1222" s="70">
        <v>2718.68</v>
      </c>
      <c r="M1222" s="70">
        <v>2744.42</v>
      </c>
      <c r="N1222" s="70">
        <v>2749.43</v>
      </c>
      <c r="O1222" s="70">
        <v>2750.72</v>
      </c>
      <c r="P1222" s="70">
        <v>2732.01</v>
      </c>
      <c r="Q1222" s="70">
        <v>2736.99</v>
      </c>
      <c r="R1222" s="70">
        <v>2765.78</v>
      </c>
      <c r="S1222" s="70">
        <v>2777.24</v>
      </c>
      <c r="T1222" s="70">
        <v>2779.07</v>
      </c>
      <c r="U1222" s="70">
        <v>2779.4</v>
      </c>
      <c r="V1222" s="70">
        <v>2783.07</v>
      </c>
      <c r="W1222" s="70">
        <v>2762.16</v>
      </c>
      <c r="X1222" s="70">
        <v>2643.49</v>
      </c>
      <c r="Y1222" s="70">
        <v>2421.54</v>
      </c>
      <c r="Z1222" s="47"/>
    </row>
    <row r="1223" spans="1:27" s="6" customFormat="1" ht="15" x14ac:dyDescent="0.2">
      <c r="A1223" s="46">
        <v>3</v>
      </c>
      <c r="B1223" s="70">
        <v>2295.7399999999998</v>
      </c>
      <c r="C1223" s="70">
        <v>2229.84</v>
      </c>
      <c r="D1223" s="70">
        <v>2213.23</v>
      </c>
      <c r="E1223" s="70">
        <v>2181.27</v>
      </c>
      <c r="F1223" s="70">
        <v>2165.1</v>
      </c>
      <c r="G1223" s="70">
        <v>2243.66</v>
      </c>
      <c r="H1223" s="70">
        <v>2313.23</v>
      </c>
      <c r="I1223" s="70">
        <v>2444.35</v>
      </c>
      <c r="J1223" s="70">
        <v>2588.71</v>
      </c>
      <c r="K1223" s="70">
        <v>2761.46</v>
      </c>
      <c r="L1223" s="70">
        <v>2828.11</v>
      </c>
      <c r="M1223" s="70">
        <v>2850.56</v>
      </c>
      <c r="N1223" s="70">
        <v>2847.25</v>
      </c>
      <c r="O1223" s="70">
        <v>2844.79</v>
      </c>
      <c r="P1223" s="70">
        <v>2800.6</v>
      </c>
      <c r="Q1223" s="70">
        <v>2794.34</v>
      </c>
      <c r="R1223" s="70">
        <v>2846.44</v>
      </c>
      <c r="S1223" s="70">
        <v>2867.58</v>
      </c>
      <c r="T1223" s="70">
        <v>2869.85</v>
      </c>
      <c r="U1223" s="70">
        <v>2855.79</v>
      </c>
      <c r="V1223" s="70">
        <v>2831.2</v>
      </c>
      <c r="W1223" s="70">
        <v>2738.19</v>
      </c>
      <c r="X1223" s="70">
        <v>2570.77</v>
      </c>
      <c r="Y1223" s="70">
        <v>2401.23</v>
      </c>
      <c r="Z1223" s="47"/>
    </row>
    <row r="1224" spans="1:27" s="6" customFormat="1" ht="15" x14ac:dyDescent="0.2">
      <c r="A1224" s="46">
        <v>4</v>
      </c>
      <c r="B1224" s="70">
        <v>2393</v>
      </c>
      <c r="C1224" s="70">
        <v>2301.9699999999998</v>
      </c>
      <c r="D1224" s="70">
        <v>2242.92</v>
      </c>
      <c r="E1224" s="70">
        <v>2201.62</v>
      </c>
      <c r="F1224" s="70">
        <v>2211.09</v>
      </c>
      <c r="G1224" s="70">
        <v>2247.39</v>
      </c>
      <c r="H1224" s="70">
        <v>2285.4899999999998</v>
      </c>
      <c r="I1224" s="70">
        <v>2450.73</v>
      </c>
      <c r="J1224" s="70">
        <v>2676.9</v>
      </c>
      <c r="K1224" s="70">
        <v>2852.64</v>
      </c>
      <c r="L1224" s="70">
        <v>2999.15</v>
      </c>
      <c r="M1224" s="70">
        <v>3011.21</v>
      </c>
      <c r="N1224" s="70">
        <v>3005.46</v>
      </c>
      <c r="O1224" s="70">
        <v>3003.55</v>
      </c>
      <c r="P1224" s="70">
        <v>2980.84</v>
      </c>
      <c r="Q1224" s="70">
        <v>2972.11</v>
      </c>
      <c r="R1224" s="70">
        <v>3002.36</v>
      </c>
      <c r="S1224" s="70">
        <v>3012.88</v>
      </c>
      <c r="T1224" s="70">
        <v>2995.84</v>
      </c>
      <c r="U1224" s="70">
        <v>2988.89</v>
      </c>
      <c r="V1224" s="70">
        <v>2970.51</v>
      </c>
      <c r="W1224" s="70">
        <v>2811.79</v>
      </c>
      <c r="X1224" s="70">
        <v>2702.12</v>
      </c>
      <c r="Y1224" s="70">
        <v>2508.9</v>
      </c>
    </row>
    <row r="1225" spans="1:27" s="6" customFormat="1" ht="15" x14ac:dyDescent="0.2">
      <c r="A1225" s="46">
        <v>5</v>
      </c>
      <c r="B1225" s="70">
        <v>2433.8200000000002</v>
      </c>
      <c r="C1225" s="70">
        <v>2383.3000000000002</v>
      </c>
      <c r="D1225" s="70">
        <v>2328.1999999999998</v>
      </c>
      <c r="E1225" s="70">
        <v>2299.5100000000002</v>
      </c>
      <c r="F1225" s="70">
        <v>2311.77</v>
      </c>
      <c r="G1225" s="70">
        <v>2322.7199999999998</v>
      </c>
      <c r="H1225" s="70">
        <v>2354.36</v>
      </c>
      <c r="I1225" s="70">
        <v>2492.15</v>
      </c>
      <c r="J1225" s="70">
        <v>2729.94</v>
      </c>
      <c r="K1225" s="70">
        <v>2867.48</v>
      </c>
      <c r="L1225" s="70">
        <v>3012.97</v>
      </c>
      <c r="M1225" s="70">
        <v>3028.62</v>
      </c>
      <c r="N1225" s="70">
        <v>3028.99</v>
      </c>
      <c r="O1225" s="70">
        <v>3030.87</v>
      </c>
      <c r="P1225" s="70">
        <v>3008.71</v>
      </c>
      <c r="Q1225" s="70">
        <v>3010.67</v>
      </c>
      <c r="R1225" s="70">
        <v>3026.68</v>
      </c>
      <c r="S1225" s="70">
        <v>3032.63</v>
      </c>
      <c r="T1225" s="70">
        <v>3023.07</v>
      </c>
      <c r="U1225" s="70">
        <v>3006.69</v>
      </c>
      <c r="V1225" s="70">
        <v>2954.47</v>
      </c>
      <c r="W1225" s="70">
        <v>2827.42</v>
      </c>
      <c r="X1225" s="70">
        <v>2626.15</v>
      </c>
      <c r="Y1225" s="70">
        <v>2499.59</v>
      </c>
    </row>
    <row r="1226" spans="1:27" s="6" customFormat="1" ht="15" x14ac:dyDescent="0.2">
      <c r="A1226" s="46">
        <v>6</v>
      </c>
      <c r="B1226" s="70">
        <v>2448.6999999999998</v>
      </c>
      <c r="C1226" s="70">
        <v>2398.59</v>
      </c>
      <c r="D1226" s="70">
        <v>2335.44</v>
      </c>
      <c r="E1226" s="70">
        <v>2312.9299999999998</v>
      </c>
      <c r="F1226" s="70">
        <v>2305.17</v>
      </c>
      <c r="G1226" s="70">
        <v>2320.8000000000002</v>
      </c>
      <c r="H1226" s="70">
        <v>2346.7199999999998</v>
      </c>
      <c r="I1226" s="70">
        <v>2464.4499999999998</v>
      </c>
      <c r="J1226" s="70">
        <v>2654.07</v>
      </c>
      <c r="K1226" s="70">
        <v>2842.79</v>
      </c>
      <c r="L1226" s="70">
        <v>2999.1</v>
      </c>
      <c r="M1226" s="70">
        <v>3015.26</v>
      </c>
      <c r="N1226" s="70">
        <v>3014.5</v>
      </c>
      <c r="O1226" s="70">
        <v>3013.99</v>
      </c>
      <c r="P1226" s="70">
        <v>2993.33</v>
      </c>
      <c r="Q1226" s="70">
        <v>2992.18</v>
      </c>
      <c r="R1226" s="70">
        <v>3013.68</v>
      </c>
      <c r="S1226" s="70">
        <v>3023.31</v>
      </c>
      <c r="T1226" s="70">
        <v>3013.55</v>
      </c>
      <c r="U1226" s="70">
        <v>3006.8</v>
      </c>
      <c r="V1226" s="70">
        <v>2993.52</v>
      </c>
      <c r="W1226" s="70">
        <v>2927.4</v>
      </c>
      <c r="X1226" s="70">
        <v>2690.27</v>
      </c>
      <c r="Y1226" s="70">
        <v>2519.84</v>
      </c>
    </row>
    <row r="1227" spans="1:27" s="6" customFormat="1" ht="15" x14ac:dyDescent="0.2">
      <c r="A1227" s="46">
        <v>7</v>
      </c>
      <c r="B1227" s="70">
        <v>2445.7199999999998</v>
      </c>
      <c r="C1227" s="70">
        <v>2407.48</v>
      </c>
      <c r="D1227" s="70">
        <v>2341.0100000000002</v>
      </c>
      <c r="E1227" s="70">
        <v>2314.5</v>
      </c>
      <c r="F1227" s="70">
        <v>2344.31</v>
      </c>
      <c r="G1227" s="70">
        <v>2346.5100000000002</v>
      </c>
      <c r="H1227" s="70">
        <v>2385.15</v>
      </c>
      <c r="I1227" s="70">
        <v>2485.5</v>
      </c>
      <c r="J1227" s="70">
        <v>2664.83</v>
      </c>
      <c r="K1227" s="70">
        <v>2756.38</v>
      </c>
      <c r="L1227" s="70">
        <v>2922.2</v>
      </c>
      <c r="M1227" s="70">
        <v>2965.99</v>
      </c>
      <c r="N1227" s="70">
        <v>2963.72</v>
      </c>
      <c r="O1227" s="70">
        <v>2964.92</v>
      </c>
      <c r="P1227" s="70">
        <v>2950.57</v>
      </c>
      <c r="Q1227" s="70">
        <v>2948.47</v>
      </c>
      <c r="R1227" s="70">
        <v>2981.4</v>
      </c>
      <c r="S1227" s="70">
        <v>2993.21</v>
      </c>
      <c r="T1227" s="70">
        <v>2990.23</v>
      </c>
      <c r="U1227" s="70">
        <v>2978.84</v>
      </c>
      <c r="V1227" s="70">
        <v>2966.19</v>
      </c>
      <c r="W1227" s="70">
        <v>2905.68</v>
      </c>
      <c r="X1227" s="70">
        <v>2691.5</v>
      </c>
      <c r="Y1227" s="70">
        <v>2536.7800000000002</v>
      </c>
    </row>
    <row r="1228" spans="1:27" s="6" customFormat="1" ht="15" x14ac:dyDescent="0.2">
      <c r="A1228" s="46">
        <v>8</v>
      </c>
      <c r="B1228" s="70">
        <v>2519.2399999999998</v>
      </c>
      <c r="C1228" s="70">
        <v>2431.6</v>
      </c>
      <c r="D1228" s="70">
        <v>2411.91</v>
      </c>
      <c r="E1228" s="70">
        <v>2398.0700000000002</v>
      </c>
      <c r="F1228" s="70">
        <v>2403.41</v>
      </c>
      <c r="G1228" s="70">
        <v>2405.2800000000002</v>
      </c>
      <c r="H1228" s="70">
        <v>2419.44</v>
      </c>
      <c r="I1228" s="70">
        <v>2569.13</v>
      </c>
      <c r="J1228" s="70">
        <v>2719.07</v>
      </c>
      <c r="K1228" s="70">
        <v>2881.48</v>
      </c>
      <c r="L1228" s="70">
        <v>2973.18</v>
      </c>
      <c r="M1228" s="70">
        <v>2990.53</v>
      </c>
      <c r="N1228" s="70">
        <v>2989.21</v>
      </c>
      <c r="O1228" s="70">
        <v>2994.84</v>
      </c>
      <c r="P1228" s="70">
        <v>2959.4</v>
      </c>
      <c r="Q1228" s="70">
        <v>2970.16</v>
      </c>
      <c r="R1228" s="70">
        <v>2970.47</v>
      </c>
      <c r="S1228" s="70">
        <v>2986.49</v>
      </c>
      <c r="T1228" s="70">
        <v>2967.84</v>
      </c>
      <c r="U1228" s="70">
        <v>2956.44</v>
      </c>
      <c r="V1228" s="70">
        <v>2950.13</v>
      </c>
      <c r="W1228" s="70">
        <v>2823.6</v>
      </c>
      <c r="X1228" s="70">
        <v>2634.95</v>
      </c>
      <c r="Y1228" s="70">
        <v>2429.5300000000002</v>
      </c>
    </row>
    <row r="1229" spans="1:27" s="6" customFormat="1" ht="15" x14ac:dyDescent="0.2">
      <c r="A1229" s="46">
        <v>9</v>
      </c>
      <c r="B1229" s="70">
        <v>2350.88</v>
      </c>
      <c r="C1229" s="70">
        <v>2292.2600000000002</v>
      </c>
      <c r="D1229" s="70">
        <v>2229.5300000000002</v>
      </c>
      <c r="E1229" s="70">
        <v>2224.63</v>
      </c>
      <c r="F1229" s="70">
        <v>2254.52</v>
      </c>
      <c r="G1229" s="70">
        <v>2325.6</v>
      </c>
      <c r="H1229" s="70">
        <v>2516.11</v>
      </c>
      <c r="I1229" s="70">
        <v>2772.82</v>
      </c>
      <c r="J1229" s="70">
        <v>3005.71</v>
      </c>
      <c r="K1229" s="70">
        <v>3028.23</v>
      </c>
      <c r="L1229" s="70">
        <v>3040.07</v>
      </c>
      <c r="M1229" s="70">
        <v>3074.42</v>
      </c>
      <c r="N1229" s="70">
        <v>3058.03</v>
      </c>
      <c r="O1229" s="70">
        <v>3065.11</v>
      </c>
      <c r="P1229" s="70">
        <v>3057.34</v>
      </c>
      <c r="Q1229" s="70">
        <v>3023.9</v>
      </c>
      <c r="R1229" s="70">
        <v>3011.63</v>
      </c>
      <c r="S1229" s="70">
        <v>2999.57</v>
      </c>
      <c r="T1229" s="70">
        <v>2977.72</v>
      </c>
      <c r="U1229" s="70">
        <v>2998.74</v>
      </c>
      <c r="V1229" s="70">
        <v>2922.58</v>
      </c>
      <c r="W1229" s="70">
        <v>2802.37</v>
      </c>
      <c r="X1229" s="70">
        <v>2622.11</v>
      </c>
      <c r="Y1229" s="70">
        <v>2391.2800000000002</v>
      </c>
    </row>
    <row r="1230" spans="1:27" s="6" customFormat="1" ht="15" x14ac:dyDescent="0.2">
      <c r="A1230" s="46">
        <v>10</v>
      </c>
      <c r="B1230" s="70">
        <v>2363.7199999999998</v>
      </c>
      <c r="C1230" s="70">
        <v>2299.14</v>
      </c>
      <c r="D1230" s="70">
        <v>2279.62</v>
      </c>
      <c r="E1230" s="70">
        <v>2285.89</v>
      </c>
      <c r="F1230" s="70">
        <v>2355.54</v>
      </c>
      <c r="G1230" s="70">
        <v>2449.65</v>
      </c>
      <c r="H1230" s="70">
        <v>2683.57</v>
      </c>
      <c r="I1230" s="70">
        <v>2953.22</v>
      </c>
      <c r="J1230" s="70">
        <v>3087</v>
      </c>
      <c r="K1230" s="70">
        <v>3097.19</v>
      </c>
      <c r="L1230" s="70">
        <v>3104.78</v>
      </c>
      <c r="M1230" s="70">
        <v>3146.71</v>
      </c>
      <c r="N1230" s="70">
        <v>3138.5</v>
      </c>
      <c r="O1230" s="70">
        <v>3142.73</v>
      </c>
      <c r="P1230" s="70">
        <v>3135.32</v>
      </c>
      <c r="Q1230" s="70">
        <v>3096</v>
      </c>
      <c r="R1230" s="70">
        <v>3080.26</v>
      </c>
      <c r="S1230" s="70">
        <v>3063.62</v>
      </c>
      <c r="T1230" s="70">
        <v>3043.53</v>
      </c>
      <c r="U1230" s="70">
        <v>3072.63</v>
      </c>
      <c r="V1230" s="70">
        <v>2981.15</v>
      </c>
      <c r="W1230" s="70">
        <v>2875.22</v>
      </c>
      <c r="X1230" s="70">
        <v>2711.01</v>
      </c>
      <c r="Y1230" s="70">
        <v>2425.7800000000002</v>
      </c>
    </row>
    <row r="1231" spans="1:27" s="6" customFormat="1" ht="15" x14ac:dyDescent="0.2">
      <c r="A1231" s="46">
        <v>11</v>
      </c>
      <c r="B1231" s="70">
        <v>2421.35</v>
      </c>
      <c r="C1231" s="70">
        <v>2359.0100000000002</v>
      </c>
      <c r="D1231" s="70">
        <v>2310.9899999999998</v>
      </c>
      <c r="E1231" s="70">
        <v>2347.25</v>
      </c>
      <c r="F1231" s="70">
        <v>2401.06</v>
      </c>
      <c r="G1231" s="70">
        <v>2477.17</v>
      </c>
      <c r="H1231" s="70">
        <v>2722.87</v>
      </c>
      <c r="I1231" s="70">
        <v>3035.72</v>
      </c>
      <c r="J1231" s="70">
        <v>3109.45</v>
      </c>
      <c r="K1231" s="70">
        <v>3129.77</v>
      </c>
      <c r="L1231" s="70">
        <v>3157.49</v>
      </c>
      <c r="M1231" s="70">
        <v>3170.8</v>
      </c>
      <c r="N1231" s="70">
        <v>3161.51</v>
      </c>
      <c r="O1231" s="70">
        <v>3164.06</v>
      </c>
      <c r="P1231" s="70">
        <v>3154.91</v>
      </c>
      <c r="Q1231" s="70">
        <v>3109.61</v>
      </c>
      <c r="R1231" s="70">
        <v>3095.21</v>
      </c>
      <c r="S1231" s="70">
        <v>3057.92</v>
      </c>
      <c r="T1231" s="70">
        <v>3017.9</v>
      </c>
      <c r="U1231" s="70">
        <v>3078.64</v>
      </c>
      <c r="V1231" s="70">
        <v>2984.07</v>
      </c>
      <c r="W1231" s="70">
        <v>2889.53</v>
      </c>
      <c r="X1231" s="70">
        <v>2708.99</v>
      </c>
      <c r="Y1231" s="70">
        <v>2419.59</v>
      </c>
    </row>
    <row r="1232" spans="1:27" s="6" customFormat="1" ht="15" x14ac:dyDescent="0.2">
      <c r="A1232" s="46">
        <v>12</v>
      </c>
      <c r="B1232" s="70">
        <v>2371.2600000000002</v>
      </c>
      <c r="C1232" s="70">
        <v>2300.16</v>
      </c>
      <c r="D1232" s="70">
        <v>2236.7399999999998</v>
      </c>
      <c r="E1232" s="70">
        <v>2259.87</v>
      </c>
      <c r="F1232" s="70">
        <v>2329.44</v>
      </c>
      <c r="G1232" s="70">
        <v>2460.5300000000002</v>
      </c>
      <c r="H1232" s="70">
        <v>2678.61</v>
      </c>
      <c r="I1232" s="70">
        <v>2874.56</v>
      </c>
      <c r="J1232" s="70">
        <v>3013.14</v>
      </c>
      <c r="K1232" s="70">
        <v>3031.54</v>
      </c>
      <c r="L1232" s="70">
        <v>3058.8</v>
      </c>
      <c r="M1232" s="70">
        <v>3089</v>
      </c>
      <c r="N1232" s="70">
        <v>3069.77</v>
      </c>
      <c r="O1232" s="70">
        <v>3080.22</v>
      </c>
      <c r="P1232" s="70">
        <v>3071.07</v>
      </c>
      <c r="Q1232" s="70">
        <v>3012.16</v>
      </c>
      <c r="R1232" s="70">
        <v>3012.42</v>
      </c>
      <c r="S1232" s="70">
        <v>3017.21</v>
      </c>
      <c r="T1232" s="70">
        <v>3000.53</v>
      </c>
      <c r="U1232" s="70">
        <v>3041.05</v>
      </c>
      <c r="V1232" s="70">
        <v>2984.9</v>
      </c>
      <c r="W1232" s="70">
        <v>2895.27</v>
      </c>
      <c r="X1232" s="70">
        <v>2714.75</v>
      </c>
      <c r="Y1232" s="70">
        <v>2515.65</v>
      </c>
    </row>
    <row r="1233" spans="1:25" s="6" customFormat="1" ht="15" x14ac:dyDescent="0.2">
      <c r="A1233" s="46">
        <v>13</v>
      </c>
      <c r="B1233" s="70">
        <v>2672.67</v>
      </c>
      <c r="C1233" s="70">
        <v>2510.39</v>
      </c>
      <c r="D1233" s="70">
        <v>2470.5300000000002</v>
      </c>
      <c r="E1233" s="70">
        <v>2466.1999999999998</v>
      </c>
      <c r="F1233" s="70">
        <v>2512.4899999999998</v>
      </c>
      <c r="G1233" s="70">
        <v>2612.52</v>
      </c>
      <c r="H1233" s="70">
        <v>2670.25</v>
      </c>
      <c r="I1233" s="70">
        <v>2732.46</v>
      </c>
      <c r="J1233" s="70">
        <v>2862.45</v>
      </c>
      <c r="K1233" s="70">
        <v>3002.29</v>
      </c>
      <c r="L1233" s="70">
        <v>3039.98</v>
      </c>
      <c r="M1233" s="70">
        <v>3063.28</v>
      </c>
      <c r="N1233" s="70">
        <v>3094.25</v>
      </c>
      <c r="O1233" s="70">
        <v>3123.33</v>
      </c>
      <c r="P1233" s="70">
        <v>3055.9</v>
      </c>
      <c r="Q1233" s="70">
        <v>3050.2</v>
      </c>
      <c r="R1233" s="70">
        <v>3027.64</v>
      </c>
      <c r="S1233" s="70">
        <v>3031.92</v>
      </c>
      <c r="T1233" s="70">
        <v>2877.41</v>
      </c>
      <c r="U1233" s="70">
        <v>2952.11</v>
      </c>
      <c r="V1233" s="70">
        <v>2919.78</v>
      </c>
      <c r="W1233" s="70">
        <v>2793.4</v>
      </c>
      <c r="X1233" s="70">
        <v>2759.6</v>
      </c>
      <c r="Y1233" s="70">
        <v>2675.75</v>
      </c>
    </row>
    <row r="1234" spans="1:25" s="6" customFormat="1" ht="15" x14ac:dyDescent="0.2">
      <c r="A1234" s="46">
        <v>14</v>
      </c>
      <c r="B1234" s="70">
        <v>2677.62</v>
      </c>
      <c r="C1234" s="70">
        <v>2571.7199999999998</v>
      </c>
      <c r="D1234" s="70">
        <v>2458.67</v>
      </c>
      <c r="E1234" s="70">
        <v>2445.0500000000002</v>
      </c>
      <c r="F1234" s="70">
        <v>2470.4299999999998</v>
      </c>
      <c r="G1234" s="70">
        <v>2545.02</v>
      </c>
      <c r="H1234" s="70">
        <v>2579.17</v>
      </c>
      <c r="I1234" s="70">
        <v>2698.96</v>
      </c>
      <c r="J1234" s="70">
        <v>2755.36</v>
      </c>
      <c r="K1234" s="70">
        <v>2844.54</v>
      </c>
      <c r="L1234" s="70">
        <v>2944.58</v>
      </c>
      <c r="M1234" s="70">
        <v>2988.67</v>
      </c>
      <c r="N1234" s="70">
        <v>3022.13</v>
      </c>
      <c r="O1234" s="70">
        <v>3039.25</v>
      </c>
      <c r="P1234" s="70">
        <v>2944.4</v>
      </c>
      <c r="Q1234" s="70">
        <v>2934.85</v>
      </c>
      <c r="R1234" s="70">
        <v>2885.79</v>
      </c>
      <c r="S1234" s="70">
        <v>2887.96</v>
      </c>
      <c r="T1234" s="70">
        <v>2856.1</v>
      </c>
      <c r="U1234" s="70">
        <v>2898.05</v>
      </c>
      <c r="V1234" s="70">
        <v>2943.19</v>
      </c>
      <c r="W1234" s="70">
        <v>2840.93</v>
      </c>
      <c r="X1234" s="70">
        <v>2697.57</v>
      </c>
      <c r="Y1234" s="70">
        <v>2644.37</v>
      </c>
    </row>
    <row r="1235" spans="1:25" s="6" customFormat="1" ht="15" x14ac:dyDescent="0.2">
      <c r="A1235" s="46">
        <v>15</v>
      </c>
      <c r="B1235" s="70">
        <v>2440.7600000000002</v>
      </c>
      <c r="C1235" s="70">
        <v>2391.85</v>
      </c>
      <c r="D1235" s="70">
        <v>2350.1799999999998</v>
      </c>
      <c r="E1235" s="70">
        <v>2347.4699999999998</v>
      </c>
      <c r="F1235" s="70">
        <v>2413.23</v>
      </c>
      <c r="G1235" s="70">
        <v>2561.5700000000002</v>
      </c>
      <c r="H1235" s="70">
        <v>2761.42</v>
      </c>
      <c r="I1235" s="70">
        <v>2909.36</v>
      </c>
      <c r="J1235" s="70">
        <v>3116.29</v>
      </c>
      <c r="K1235" s="70">
        <v>3116.88</v>
      </c>
      <c r="L1235" s="70">
        <v>3102.68</v>
      </c>
      <c r="M1235" s="70">
        <v>3169.23</v>
      </c>
      <c r="N1235" s="70">
        <v>3187.02</v>
      </c>
      <c r="O1235" s="70">
        <v>3205.42</v>
      </c>
      <c r="P1235" s="70">
        <v>3199.18</v>
      </c>
      <c r="Q1235" s="70">
        <v>3137.41</v>
      </c>
      <c r="R1235" s="70">
        <v>3093.16</v>
      </c>
      <c r="S1235" s="70">
        <v>3075.86</v>
      </c>
      <c r="T1235" s="70">
        <v>3051.65</v>
      </c>
      <c r="U1235" s="70">
        <v>3111.58</v>
      </c>
      <c r="V1235" s="70">
        <v>3010.86</v>
      </c>
      <c r="W1235" s="70">
        <v>2881.08</v>
      </c>
      <c r="X1235" s="70">
        <v>2726.21</v>
      </c>
      <c r="Y1235" s="70">
        <v>2615.5300000000002</v>
      </c>
    </row>
    <row r="1236" spans="1:25" s="6" customFormat="1" ht="15" x14ac:dyDescent="0.2">
      <c r="A1236" s="46">
        <v>16</v>
      </c>
      <c r="B1236" s="70">
        <v>2479.81</v>
      </c>
      <c r="C1236" s="70">
        <v>2420</v>
      </c>
      <c r="D1236" s="70">
        <v>2399.09</v>
      </c>
      <c r="E1236" s="70">
        <v>2373.1799999999998</v>
      </c>
      <c r="F1236" s="70">
        <v>2428.66</v>
      </c>
      <c r="G1236" s="70">
        <v>2560.86</v>
      </c>
      <c r="H1236" s="70">
        <v>2762.59</v>
      </c>
      <c r="I1236" s="70">
        <v>2897.22</v>
      </c>
      <c r="J1236" s="70">
        <v>3114.98</v>
      </c>
      <c r="K1236" s="70">
        <v>3116.72</v>
      </c>
      <c r="L1236" s="70">
        <v>3120.66</v>
      </c>
      <c r="M1236" s="70">
        <v>3162.01</v>
      </c>
      <c r="N1236" s="70">
        <v>3165.62</v>
      </c>
      <c r="O1236" s="70">
        <v>3201.64</v>
      </c>
      <c r="P1236" s="70">
        <v>3188.34</v>
      </c>
      <c r="Q1236" s="70">
        <v>3153.07</v>
      </c>
      <c r="R1236" s="70">
        <v>3100.54</v>
      </c>
      <c r="S1236" s="70">
        <v>3080.53</v>
      </c>
      <c r="T1236" s="70">
        <v>2987.86</v>
      </c>
      <c r="U1236" s="70">
        <v>3095.58</v>
      </c>
      <c r="V1236" s="70">
        <v>2994.81</v>
      </c>
      <c r="W1236" s="70">
        <v>2911.22</v>
      </c>
      <c r="X1236" s="70">
        <v>2741.62</v>
      </c>
      <c r="Y1236" s="70">
        <v>2645.1</v>
      </c>
    </row>
    <row r="1237" spans="1:25" s="6" customFormat="1" ht="15" x14ac:dyDescent="0.2">
      <c r="A1237" s="46">
        <v>17</v>
      </c>
      <c r="B1237" s="70">
        <v>2459.67</v>
      </c>
      <c r="C1237" s="70">
        <v>2386.4299999999998</v>
      </c>
      <c r="D1237" s="70">
        <v>2346.66</v>
      </c>
      <c r="E1237" s="70">
        <v>2349.7600000000002</v>
      </c>
      <c r="F1237" s="70">
        <v>2425.5300000000002</v>
      </c>
      <c r="G1237" s="70">
        <v>2561.2199999999998</v>
      </c>
      <c r="H1237" s="70">
        <v>2766.01</v>
      </c>
      <c r="I1237" s="70">
        <v>3011.96</v>
      </c>
      <c r="J1237" s="70">
        <v>3165.96</v>
      </c>
      <c r="K1237" s="70">
        <v>3107.2</v>
      </c>
      <c r="L1237" s="70">
        <v>3151.88</v>
      </c>
      <c r="M1237" s="70">
        <v>3194.44</v>
      </c>
      <c r="N1237" s="70">
        <v>3199.92</v>
      </c>
      <c r="O1237" s="70">
        <v>3202.04</v>
      </c>
      <c r="P1237" s="70">
        <v>3202.36</v>
      </c>
      <c r="Q1237" s="70">
        <v>3178.35</v>
      </c>
      <c r="R1237" s="70">
        <v>3093.59</v>
      </c>
      <c r="S1237" s="70">
        <v>3039.82</v>
      </c>
      <c r="T1237" s="70">
        <v>3024.77</v>
      </c>
      <c r="U1237" s="70">
        <v>3090.52</v>
      </c>
      <c r="V1237" s="70">
        <v>3079.85</v>
      </c>
      <c r="W1237" s="70">
        <v>2975.84</v>
      </c>
      <c r="X1237" s="70">
        <v>2787.34</v>
      </c>
      <c r="Y1237" s="70">
        <v>2650.53</v>
      </c>
    </row>
    <row r="1238" spans="1:25" s="6" customFormat="1" ht="15" x14ac:dyDescent="0.2">
      <c r="A1238" s="46">
        <v>18</v>
      </c>
      <c r="B1238" s="70">
        <v>2566.5100000000002</v>
      </c>
      <c r="C1238" s="70">
        <v>2420.33</v>
      </c>
      <c r="D1238" s="70">
        <v>2388.9499999999998</v>
      </c>
      <c r="E1238" s="70">
        <v>2385.2800000000002</v>
      </c>
      <c r="F1238" s="70">
        <v>2435.9899999999998</v>
      </c>
      <c r="G1238" s="70">
        <v>2588.09</v>
      </c>
      <c r="H1238" s="70">
        <v>2718.69</v>
      </c>
      <c r="I1238" s="70">
        <v>2931.26</v>
      </c>
      <c r="J1238" s="70">
        <v>3094.45</v>
      </c>
      <c r="K1238" s="70">
        <v>3030.04</v>
      </c>
      <c r="L1238" s="70">
        <v>3058.38</v>
      </c>
      <c r="M1238" s="70">
        <v>3133.59</v>
      </c>
      <c r="N1238" s="70">
        <v>3121.09</v>
      </c>
      <c r="O1238" s="70">
        <v>3136.01</v>
      </c>
      <c r="P1238" s="70">
        <v>3134.94</v>
      </c>
      <c r="Q1238" s="70">
        <v>3019.52</v>
      </c>
      <c r="R1238" s="70">
        <v>2871.62</v>
      </c>
      <c r="S1238" s="70">
        <v>2888.66</v>
      </c>
      <c r="T1238" s="70">
        <v>2801</v>
      </c>
      <c r="U1238" s="70">
        <v>3065.75</v>
      </c>
      <c r="V1238" s="70">
        <v>2937.48</v>
      </c>
      <c r="W1238" s="70">
        <v>2854.74</v>
      </c>
      <c r="X1238" s="70">
        <v>2685.89</v>
      </c>
      <c r="Y1238" s="70">
        <v>2531.4899999999998</v>
      </c>
    </row>
    <row r="1239" spans="1:25" s="6" customFormat="1" ht="15" x14ac:dyDescent="0.2">
      <c r="A1239" s="46">
        <v>19</v>
      </c>
      <c r="B1239" s="70">
        <v>2467.0300000000002</v>
      </c>
      <c r="C1239" s="70">
        <v>2397.4499999999998</v>
      </c>
      <c r="D1239" s="70">
        <v>2365.83</v>
      </c>
      <c r="E1239" s="70">
        <v>2365.88</v>
      </c>
      <c r="F1239" s="70">
        <v>2417.59</v>
      </c>
      <c r="G1239" s="70">
        <v>2557.89</v>
      </c>
      <c r="H1239" s="70">
        <v>2719.54</v>
      </c>
      <c r="I1239" s="70">
        <v>3029.03</v>
      </c>
      <c r="J1239" s="70">
        <v>3171.99</v>
      </c>
      <c r="K1239" s="70">
        <v>3186.96</v>
      </c>
      <c r="L1239" s="70">
        <v>3189.99</v>
      </c>
      <c r="M1239" s="70">
        <v>3219</v>
      </c>
      <c r="N1239" s="70">
        <v>3214.64</v>
      </c>
      <c r="O1239" s="70">
        <v>3228.75</v>
      </c>
      <c r="P1239" s="70">
        <v>3234.37</v>
      </c>
      <c r="Q1239" s="70">
        <v>3201.66</v>
      </c>
      <c r="R1239" s="70">
        <v>3196.03</v>
      </c>
      <c r="S1239" s="70">
        <v>3202.04</v>
      </c>
      <c r="T1239" s="70">
        <v>3183.54</v>
      </c>
      <c r="U1239" s="70">
        <v>3183.04</v>
      </c>
      <c r="V1239" s="70">
        <v>3117.37</v>
      </c>
      <c r="W1239" s="70">
        <v>2994.03</v>
      </c>
      <c r="X1239" s="70">
        <v>2798.08</v>
      </c>
      <c r="Y1239" s="70">
        <v>2670.08</v>
      </c>
    </row>
    <row r="1240" spans="1:25" s="6" customFormat="1" ht="15" x14ac:dyDescent="0.2">
      <c r="A1240" s="46">
        <v>20</v>
      </c>
      <c r="B1240" s="70">
        <v>2665.23</v>
      </c>
      <c r="C1240" s="70">
        <v>2523.85</v>
      </c>
      <c r="D1240" s="70">
        <v>2463.98</v>
      </c>
      <c r="E1240" s="70">
        <v>2475.11</v>
      </c>
      <c r="F1240" s="70">
        <v>2506.2600000000002</v>
      </c>
      <c r="G1240" s="70">
        <v>2558.69</v>
      </c>
      <c r="H1240" s="70">
        <v>2663.39</v>
      </c>
      <c r="I1240" s="70">
        <v>2795.7</v>
      </c>
      <c r="J1240" s="70">
        <v>3055.27</v>
      </c>
      <c r="K1240" s="70">
        <v>3120.54</v>
      </c>
      <c r="L1240" s="70">
        <v>3199.16</v>
      </c>
      <c r="M1240" s="70">
        <v>3214.63</v>
      </c>
      <c r="N1240" s="70">
        <v>3208.77</v>
      </c>
      <c r="O1240" s="70">
        <v>3204.44</v>
      </c>
      <c r="P1240" s="70">
        <v>3158.2</v>
      </c>
      <c r="Q1240" s="70">
        <v>3157.13</v>
      </c>
      <c r="R1240" s="70">
        <v>3172.68</v>
      </c>
      <c r="S1240" s="70">
        <v>3147.69</v>
      </c>
      <c r="T1240" s="70">
        <v>3066.65</v>
      </c>
      <c r="U1240" s="70">
        <v>3107.73</v>
      </c>
      <c r="V1240" s="70">
        <v>3074.83</v>
      </c>
      <c r="W1240" s="70">
        <v>2999.86</v>
      </c>
      <c r="X1240" s="70">
        <v>2733.64</v>
      </c>
      <c r="Y1240" s="70">
        <v>2670.09</v>
      </c>
    </row>
    <row r="1241" spans="1:25" s="6" customFormat="1" ht="15" x14ac:dyDescent="0.2">
      <c r="A1241" s="46">
        <v>21</v>
      </c>
      <c r="B1241" s="70">
        <v>2506.58</v>
      </c>
      <c r="C1241" s="70">
        <v>2411.0300000000002</v>
      </c>
      <c r="D1241" s="70">
        <v>2339.21</v>
      </c>
      <c r="E1241" s="70">
        <v>2334.59</v>
      </c>
      <c r="F1241" s="70">
        <v>2340.75</v>
      </c>
      <c r="G1241" s="70">
        <v>2381.2600000000002</v>
      </c>
      <c r="H1241" s="70">
        <v>2417.42</v>
      </c>
      <c r="I1241" s="70">
        <v>2546.8200000000002</v>
      </c>
      <c r="J1241" s="70">
        <v>2700.4</v>
      </c>
      <c r="K1241" s="70">
        <v>2797.48</v>
      </c>
      <c r="L1241" s="70">
        <v>2841.84</v>
      </c>
      <c r="M1241" s="70">
        <v>2921.41</v>
      </c>
      <c r="N1241" s="70">
        <v>2920.34</v>
      </c>
      <c r="O1241" s="70">
        <v>2914.92</v>
      </c>
      <c r="P1241" s="70">
        <v>2923.43</v>
      </c>
      <c r="Q1241" s="70">
        <v>2907.74</v>
      </c>
      <c r="R1241" s="70">
        <v>2825.3</v>
      </c>
      <c r="S1241" s="70">
        <v>2805.72</v>
      </c>
      <c r="T1241" s="70">
        <v>2788.67</v>
      </c>
      <c r="U1241" s="70">
        <v>2920.35</v>
      </c>
      <c r="V1241" s="70">
        <v>2909.51</v>
      </c>
      <c r="W1241" s="70">
        <v>2814.59</v>
      </c>
      <c r="X1241" s="70">
        <v>2654.69</v>
      </c>
      <c r="Y1241" s="70">
        <v>2607.69</v>
      </c>
    </row>
    <row r="1242" spans="1:25" s="6" customFormat="1" ht="15" x14ac:dyDescent="0.2">
      <c r="A1242" s="46">
        <v>22</v>
      </c>
      <c r="B1242" s="70">
        <v>2518.67</v>
      </c>
      <c r="C1242" s="70">
        <v>2429.6</v>
      </c>
      <c r="D1242" s="70">
        <v>2391.27</v>
      </c>
      <c r="E1242" s="70">
        <v>2389.8000000000002</v>
      </c>
      <c r="F1242" s="70">
        <v>2436.14</v>
      </c>
      <c r="G1242" s="70">
        <v>2555.84</v>
      </c>
      <c r="H1242" s="70">
        <v>2700.98</v>
      </c>
      <c r="I1242" s="70">
        <v>2994.43</v>
      </c>
      <c r="J1242" s="70">
        <v>3147.83</v>
      </c>
      <c r="K1242" s="70">
        <v>3141.91</v>
      </c>
      <c r="L1242" s="70">
        <v>3159.48</v>
      </c>
      <c r="M1242" s="70">
        <v>3198.75</v>
      </c>
      <c r="N1242" s="70">
        <v>3184.79</v>
      </c>
      <c r="O1242" s="70">
        <v>3191.21</v>
      </c>
      <c r="P1242" s="70">
        <v>3181.01</v>
      </c>
      <c r="Q1242" s="70">
        <v>3134.2</v>
      </c>
      <c r="R1242" s="70">
        <v>3095.92</v>
      </c>
      <c r="S1242" s="70">
        <v>3090.82</v>
      </c>
      <c r="T1242" s="70">
        <v>3064.84</v>
      </c>
      <c r="U1242" s="70">
        <v>3138.39</v>
      </c>
      <c r="V1242" s="70">
        <v>3077.36</v>
      </c>
      <c r="W1242" s="70">
        <v>2929.39</v>
      </c>
      <c r="X1242" s="70">
        <v>2683.7</v>
      </c>
      <c r="Y1242" s="70">
        <v>2638.26</v>
      </c>
    </row>
    <row r="1243" spans="1:25" s="6" customFormat="1" ht="15" x14ac:dyDescent="0.2">
      <c r="A1243" s="46">
        <v>23</v>
      </c>
      <c r="B1243" s="70">
        <v>2443.3000000000002</v>
      </c>
      <c r="C1243" s="70">
        <v>2390.7399999999998</v>
      </c>
      <c r="D1243" s="70">
        <v>2349.23</v>
      </c>
      <c r="E1243" s="70">
        <v>2349.9499999999998</v>
      </c>
      <c r="F1243" s="70">
        <v>2410.4699999999998</v>
      </c>
      <c r="G1243" s="70">
        <v>2509.3000000000002</v>
      </c>
      <c r="H1243" s="70">
        <v>2695.26</v>
      </c>
      <c r="I1243" s="70">
        <v>2960.37</v>
      </c>
      <c r="J1243" s="70">
        <v>3093.03</v>
      </c>
      <c r="K1243" s="70">
        <v>3117.46</v>
      </c>
      <c r="L1243" s="70">
        <v>3125.48</v>
      </c>
      <c r="M1243" s="70">
        <v>3155.63</v>
      </c>
      <c r="N1243" s="70">
        <v>3130.58</v>
      </c>
      <c r="O1243" s="70">
        <v>3142.07</v>
      </c>
      <c r="P1243" s="70">
        <v>3136.98</v>
      </c>
      <c r="Q1243" s="70">
        <v>3109.11</v>
      </c>
      <c r="R1243" s="70">
        <v>3097.92</v>
      </c>
      <c r="S1243" s="70">
        <v>3094.47</v>
      </c>
      <c r="T1243" s="70">
        <v>3065.91</v>
      </c>
      <c r="U1243" s="70">
        <v>3096.81</v>
      </c>
      <c r="V1243" s="70">
        <v>3022.64</v>
      </c>
      <c r="W1243" s="70">
        <v>2941.41</v>
      </c>
      <c r="X1243" s="70">
        <v>2684.85</v>
      </c>
      <c r="Y1243" s="70">
        <v>2573.7600000000002</v>
      </c>
    </row>
    <row r="1244" spans="1:25" s="6" customFormat="1" ht="15" x14ac:dyDescent="0.2">
      <c r="A1244" s="46">
        <v>24</v>
      </c>
      <c r="B1244" s="70">
        <v>2500.1</v>
      </c>
      <c r="C1244" s="70">
        <v>2430.4699999999998</v>
      </c>
      <c r="D1244" s="70">
        <v>2404.41</v>
      </c>
      <c r="E1244" s="70">
        <v>2419.29</v>
      </c>
      <c r="F1244" s="70">
        <v>2481.81</v>
      </c>
      <c r="G1244" s="70">
        <v>2546.52</v>
      </c>
      <c r="H1244" s="70">
        <v>2751.21</v>
      </c>
      <c r="I1244" s="70">
        <v>3107.03</v>
      </c>
      <c r="J1244" s="70">
        <v>3197.41</v>
      </c>
      <c r="K1244" s="70">
        <v>3204.05</v>
      </c>
      <c r="L1244" s="70">
        <v>3199.49</v>
      </c>
      <c r="M1244" s="70">
        <v>3210.46</v>
      </c>
      <c r="N1244" s="70">
        <v>3206.66</v>
      </c>
      <c r="O1244" s="70">
        <v>3207.62</v>
      </c>
      <c r="P1244" s="70">
        <v>3206.31</v>
      </c>
      <c r="Q1244" s="70">
        <v>3192.67</v>
      </c>
      <c r="R1244" s="70">
        <v>3178.77</v>
      </c>
      <c r="S1244" s="70">
        <v>3184.52</v>
      </c>
      <c r="T1244" s="70">
        <v>3114.08</v>
      </c>
      <c r="U1244" s="70">
        <v>3147.9</v>
      </c>
      <c r="V1244" s="70">
        <v>3128.67</v>
      </c>
      <c r="W1244" s="70">
        <v>2967.96</v>
      </c>
      <c r="X1244" s="70">
        <v>2706.56</v>
      </c>
      <c r="Y1244" s="70">
        <v>2644.52</v>
      </c>
    </row>
    <row r="1245" spans="1:25" s="6" customFormat="1" ht="15" x14ac:dyDescent="0.2">
      <c r="A1245" s="46">
        <v>25</v>
      </c>
      <c r="B1245" s="70">
        <v>2538.2600000000002</v>
      </c>
      <c r="C1245" s="70">
        <v>2475.08</v>
      </c>
      <c r="D1245" s="70">
        <v>2441.0500000000002</v>
      </c>
      <c r="E1245" s="70">
        <v>2455.1799999999998</v>
      </c>
      <c r="F1245" s="70">
        <v>2506.84</v>
      </c>
      <c r="G1245" s="70">
        <v>2630.7</v>
      </c>
      <c r="H1245" s="70">
        <v>2813.51</v>
      </c>
      <c r="I1245" s="70">
        <v>3083.18</v>
      </c>
      <c r="J1245" s="70">
        <v>3184.32</v>
      </c>
      <c r="K1245" s="70">
        <v>3206.8</v>
      </c>
      <c r="L1245" s="70">
        <v>3206.86</v>
      </c>
      <c r="M1245" s="70">
        <v>3215.15</v>
      </c>
      <c r="N1245" s="70">
        <v>3209.59</v>
      </c>
      <c r="O1245" s="70">
        <v>3210.28</v>
      </c>
      <c r="P1245" s="70">
        <v>3208.85</v>
      </c>
      <c r="Q1245" s="70">
        <v>3187.15</v>
      </c>
      <c r="R1245" s="70">
        <v>3168.74</v>
      </c>
      <c r="S1245" s="70">
        <v>3164.39</v>
      </c>
      <c r="T1245" s="70">
        <v>3134.55</v>
      </c>
      <c r="U1245" s="70">
        <v>3158.56</v>
      </c>
      <c r="V1245" s="70">
        <v>3076.7</v>
      </c>
      <c r="W1245" s="70">
        <v>2949.13</v>
      </c>
      <c r="X1245" s="70">
        <v>2710.39</v>
      </c>
      <c r="Y1245" s="70">
        <v>2632.29</v>
      </c>
    </row>
    <row r="1246" spans="1:25" s="6" customFormat="1" ht="15" x14ac:dyDescent="0.2">
      <c r="A1246" s="46">
        <v>26</v>
      </c>
      <c r="B1246" s="70">
        <v>2509.0700000000002</v>
      </c>
      <c r="C1246" s="70">
        <v>2431.34</v>
      </c>
      <c r="D1246" s="70">
        <v>2418.1999999999998</v>
      </c>
      <c r="E1246" s="70">
        <v>2425.5</v>
      </c>
      <c r="F1246" s="70">
        <v>2460.4299999999998</v>
      </c>
      <c r="G1246" s="70">
        <v>2591.9899999999998</v>
      </c>
      <c r="H1246" s="70">
        <v>2736.2</v>
      </c>
      <c r="I1246" s="70">
        <v>3076.67</v>
      </c>
      <c r="J1246" s="70">
        <v>3165</v>
      </c>
      <c r="K1246" s="70">
        <v>3154.57</v>
      </c>
      <c r="L1246" s="70">
        <v>3154.3</v>
      </c>
      <c r="M1246" s="70">
        <v>3180.62</v>
      </c>
      <c r="N1246" s="70">
        <v>3172.33</v>
      </c>
      <c r="O1246" s="70">
        <v>3183.43</v>
      </c>
      <c r="P1246" s="70">
        <v>3175.05</v>
      </c>
      <c r="Q1246" s="70">
        <v>3146.9</v>
      </c>
      <c r="R1246" s="70">
        <v>3149.09</v>
      </c>
      <c r="S1246" s="70">
        <v>3147.69</v>
      </c>
      <c r="T1246" s="70">
        <v>3127.3</v>
      </c>
      <c r="U1246" s="70">
        <v>3124.02</v>
      </c>
      <c r="V1246" s="70">
        <v>3055.52</v>
      </c>
      <c r="W1246" s="70">
        <v>2951.84</v>
      </c>
      <c r="X1246" s="70">
        <v>2703.22</v>
      </c>
      <c r="Y1246" s="70">
        <v>2655.91</v>
      </c>
    </row>
    <row r="1247" spans="1:25" s="6" customFormat="1" ht="15" x14ac:dyDescent="0.2">
      <c r="A1247" s="46">
        <v>27</v>
      </c>
      <c r="B1247" s="70">
        <v>2692.56</v>
      </c>
      <c r="C1247" s="70">
        <v>2643.67</v>
      </c>
      <c r="D1247" s="70">
        <v>2558.9899999999998</v>
      </c>
      <c r="E1247" s="70">
        <v>2532.58</v>
      </c>
      <c r="F1247" s="70">
        <v>2553.0100000000002</v>
      </c>
      <c r="G1247" s="70">
        <v>2601.4499999999998</v>
      </c>
      <c r="H1247" s="70">
        <v>2697.1</v>
      </c>
      <c r="I1247" s="70">
        <v>2831.64</v>
      </c>
      <c r="J1247" s="70">
        <v>3002.19</v>
      </c>
      <c r="K1247" s="70">
        <v>3061.43</v>
      </c>
      <c r="L1247" s="70">
        <v>3108.37</v>
      </c>
      <c r="M1247" s="70">
        <v>3110.83</v>
      </c>
      <c r="N1247" s="70">
        <v>3119.4</v>
      </c>
      <c r="O1247" s="70">
        <v>3119.05</v>
      </c>
      <c r="P1247" s="70">
        <v>3119.23</v>
      </c>
      <c r="Q1247" s="70">
        <v>3037.15</v>
      </c>
      <c r="R1247" s="70">
        <v>3009.15</v>
      </c>
      <c r="S1247" s="70">
        <v>3020.33</v>
      </c>
      <c r="T1247" s="70">
        <v>2957.79</v>
      </c>
      <c r="U1247" s="70">
        <v>3044.06</v>
      </c>
      <c r="V1247" s="70">
        <v>3036.55</v>
      </c>
      <c r="W1247" s="70">
        <v>2943.11</v>
      </c>
      <c r="X1247" s="70">
        <v>2771.99</v>
      </c>
      <c r="Y1247" s="70">
        <v>2672.3</v>
      </c>
    </row>
    <row r="1248" spans="1:25" s="6" customFormat="1" ht="15" x14ac:dyDescent="0.2">
      <c r="A1248" s="46">
        <v>28</v>
      </c>
      <c r="B1248" s="70">
        <v>2635.2</v>
      </c>
      <c r="C1248" s="70">
        <v>2564.58</v>
      </c>
      <c r="D1248" s="70">
        <v>2474.13</v>
      </c>
      <c r="E1248" s="70">
        <v>2468.08</v>
      </c>
      <c r="F1248" s="70">
        <v>2474.4</v>
      </c>
      <c r="G1248" s="70">
        <v>2493.0300000000002</v>
      </c>
      <c r="H1248" s="70">
        <v>2576.0700000000002</v>
      </c>
      <c r="I1248" s="70">
        <v>2699.58</v>
      </c>
      <c r="J1248" s="70">
        <v>2824.2</v>
      </c>
      <c r="K1248" s="70">
        <v>2929.11</v>
      </c>
      <c r="L1248" s="70">
        <v>2978.88</v>
      </c>
      <c r="M1248" s="70">
        <v>2995.3</v>
      </c>
      <c r="N1248" s="70">
        <v>3015.5</v>
      </c>
      <c r="O1248" s="70">
        <v>3028.39</v>
      </c>
      <c r="P1248" s="70">
        <v>3003.24</v>
      </c>
      <c r="Q1248" s="70">
        <v>3000.13</v>
      </c>
      <c r="R1248" s="70">
        <v>3042.11</v>
      </c>
      <c r="S1248" s="70">
        <v>3061.28</v>
      </c>
      <c r="T1248" s="70">
        <v>3044.87</v>
      </c>
      <c r="U1248" s="70">
        <v>3017.07</v>
      </c>
      <c r="V1248" s="70">
        <v>2991.6</v>
      </c>
      <c r="W1248" s="70">
        <v>2913.62</v>
      </c>
      <c r="X1248" s="70">
        <v>2753.82</v>
      </c>
      <c r="Y1248" s="70">
        <v>2670.1</v>
      </c>
    </row>
    <row r="1249" spans="1:27" s="6" customFormat="1" ht="15" x14ac:dyDescent="0.2">
      <c r="A1249" s="46">
        <v>29</v>
      </c>
      <c r="B1249" s="70">
        <v>2519.9</v>
      </c>
      <c r="C1249" s="70">
        <v>2471.46</v>
      </c>
      <c r="D1249" s="70">
        <v>2441.3000000000002</v>
      </c>
      <c r="E1249" s="70">
        <v>2438.4299999999998</v>
      </c>
      <c r="F1249" s="70">
        <v>2463.48</v>
      </c>
      <c r="G1249" s="70">
        <v>2583.04</v>
      </c>
      <c r="H1249" s="70">
        <v>2727.24</v>
      </c>
      <c r="I1249" s="70">
        <v>3006.62</v>
      </c>
      <c r="J1249" s="70">
        <v>3170.26</v>
      </c>
      <c r="K1249" s="70">
        <v>3118.69</v>
      </c>
      <c r="L1249" s="70">
        <v>3109.85</v>
      </c>
      <c r="M1249" s="70">
        <v>3172.85</v>
      </c>
      <c r="N1249" s="70">
        <v>3178.52</v>
      </c>
      <c r="O1249" s="70">
        <v>3185.74</v>
      </c>
      <c r="P1249" s="70">
        <v>3183.43</v>
      </c>
      <c r="Q1249" s="70">
        <v>3159.31</v>
      </c>
      <c r="R1249" s="70">
        <v>3066.98</v>
      </c>
      <c r="S1249" s="70">
        <v>3068.17</v>
      </c>
      <c r="T1249" s="70">
        <v>3065.3</v>
      </c>
      <c r="U1249" s="70">
        <v>3117.51</v>
      </c>
      <c r="V1249" s="70">
        <v>3030.15</v>
      </c>
      <c r="W1249" s="70">
        <v>2931.57</v>
      </c>
      <c r="X1249" s="70">
        <v>2687.65</v>
      </c>
      <c r="Y1249" s="70">
        <v>2646.1</v>
      </c>
    </row>
    <row r="1250" spans="1:27" s="6" customFormat="1" ht="15" x14ac:dyDescent="0.2">
      <c r="A1250" s="46">
        <v>30</v>
      </c>
      <c r="B1250" s="70">
        <v>2564.9899999999998</v>
      </c>
      <c r="C1250" s="70">
        <v>2491.62</v>
      </c>
      <c r="D1250" s="70">
        <v>2463.9699999999998</v>
      </c>
      <c r="E1250" s="70">
        <v>2461.66</v>
      </c>
      <c r="F1250" s="70">
        <v>2512.35</v>
      </c>
      <c r="G1250" s="70">
        <v>2656.8</v>
      </c>
      <c r="H1250" s="70">
        <v>2841.52</v>
      </c>
      <c r="I1250" s="70">
        <v>3025.04</v>
      </c>
      <c r="J1250" s="70">
        <v>3186.56</v>
      </c>
      <c r="K1250" s="70">
        <v>3176.27</v>
      </c>
      <c r="L1250" s="70">
        <v>3174.23</v>
      </c>
      <c r="M1250" s="70">
        <v>3200.51</v>
      </c>
      <c r="N1250" s="70">
        <v>3202.77</v>
      </c>
      <c r="O1250" s="70">
        <v>3208.56</v>
      </c>
      <c r="P1250" s="70">
        <v>3210.93</v>
      </c>
      <c r="Q1250" s="70">
        <v>3193.11</v>
      </c>
      <c r="R1250" s="70">
        <v>3160.92</v>
      </c>
      <c r="S1250" s="70">
        <v>3154.19</v>
      </c>
      <c r="T1250" s="70">
        <v>3112.35</v>
      </c>
      <c r="U1250" s="70">
        <v>3149.48</v>
      </c>
      <c r="V1250" s="70">
        <v>3002.6</v>
      </c>
      <c r="W1250" s="70">
        <v>2943.05</v>
      </c>
      <c r="X1250" s="70">
        <v>2701.47</v>
      </c>
      <c r="Y1250" s="70">
        <v>2651.52</v>
      </c>
    </row>
    <row r="1251" spans="1:27" s="6" customFormat="1" ht="15" x14ac:dyDescent="0.2">
      <c r="A1251" s="46">
        <v>31</v>
      </c>
      <c r="B1251" s="70">
        <v>2499.09</v>
      </c>
      <c r="C1251" s="70">
        <v>2445.6799999999998</v>
      </c>
      <c r="D1251" s="70">
        <v>2411.9699999999998</v>
      </c>
      <c r="E1251" s="70">
        <v>2419.37</v>
      </c>
      <c r="F1251" s="70">
        <v>2489.5</v>
      </c>
      <c r="G1251" s="70">
        <v>2646.9</v>
      </c>
      <c r="H1251" s="70">
        <v>2869.5</v>
      </c>
      <c r="I1251" s="70">
        <v>3001.1</v>
      </c>
      <c r="J1251" s="70">
        <v>3157.36</v>
      </c>
      <c r="K1251" s="70">
        <v>3197.25</v>
      </c>
      <c r="L1251" s="70">
        <v>3201.3</v>
      </c>
      <c r="M1251" s="70">
        <v>3209.02</v>
      </c>
      <c r="N1251" s="70">
        <v>3206.71</v>
      </c>
      <c r="O1251" s="70">
        <v>3206.22</v>
      </c>
      <c r="P1251" s="70">
        <v>3204.51</v>
      </c>
      <c r="Q1251" s="70">
        <v>3196.67</v>
      </c>
      <c r="R1251" s="70">
        <v>3163.02</v>
      </c>
      <c r="S1251" s="70">
        <v>3191.42</v>
      </c>
      <c r="T1251" s="70">
        <v>3168.85</v>
      </c>
      <c r="U1251" s="70">
        <v>3174.83</v>
      </c>
      <c r="V1251" s="70">
        <v>3090.35</v>
      </c>
      <c r="W1251" s="70">
        <v>2966.53</v>
      </c>
      <c r="X1251" s="70">
        <v>2894.78</v>
      </c>
      <c r="Y1251" s="70">
        <v>2703.01</v>
      </c>
    </row>
    <row r="1252" spans="1:27" s="6" customFormat="1" x14ac:dyDescent="0.2">
      <c r="A1252" s="57" t="s">
        <v>103</v>
      </c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116">
        <f>L1212</f>
        <v>793336.83</v>
      </c>
      <c r="M1252" s="116"/>
      <c r="N1252" s="58" t="s">
        <v>77</v>
      </c>
      <c r="Q1252" s="58"/>
    </row>
    <row r="1253" spans="1:27" s="6" customFormat="1" x14ac:dyDescent="0.2">
      <c r="A1253" s="57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78"/>
      <c r="M1253" s="78"/>
      <c r="N1253" s="58"/>
      <c r="Q1253" s="58"/>
    </row>
    <row r="1254" spans="1:27" s="6" customFormat="1" ht="15" x14ac:dyDescent="0.2">
      <c r="A1254" s="2" t="s">
        <v>108</v>
      </c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78"/>
      <c r="M1254" s="78"/>
      <c r="N1254" s="58"/>
      <c r="Q1254" s="58"/>
      <c r="AA1254" s="1"/>
    </row>
    <row r="1255" spans="1:27" s="6" customFormat="1" ht="15" x14ac:dyDescent="0.2">
      <c r="A1255" s="117"/>
      <c r="B1255" s="117"/>
      <c r="C1255" s="117"/>
      <c r="D1255" s="117"/>
      <c r="E1255" s="117"/>
      <c r="F1255" s="118" t="s">
        <v>2</v>
      </c>
      <c r="G1255" s="118"/>
      <c r="H1255" s="118"/>
      <c r="I1255" s="118"/>
      <c r="J1255" s="57"/>
      <c r="K1255" s="57"/>
      <c r="L1255" s="78"/>
      <c r="M1255" s="78"/>
      <c r="N1255" s="58"/>
      <c r="Q1255" s="58"/>
      <c r="AA1255" s="1"/>
    </row>
    <row r="1256" spans="1:27" s="6" customFormat="1" ht="15" x14ac:dyDescent="0.2">
      <c r="A1256" s="117"/>
      <c r="B1256" s="117"/>
      <c r="C1256" s="117"/>
      <c r="D1256" s="117"/>
      <c r="E1256" s="117"/>
      <c r="F1256" s="77" t="s">
        <v>5</v>
      </c>
      <c r="G1256" s="77" t="s">
        <v>97</v>
      </c>
      <c r="H1256" s="77" t="s">
        <v>98</v>
      </c>
      <c r="I1256" s="77" t="s">
        <v>0</v>
      </c>
      <c r="J1256" s="57"/>
      <c r="K1256" s="57"/>
      <c r="L1256" s="78"/>
      <c r="M1256" s="78"/>
      <c r="N1256" s="58"/>
      <c r="Q1256" s="58"/>
      <c r="AA1256" s="1"/>
    </row>
    <row r="1257" spans="1:27" s="6" customFormat="1" x14ac:dyDescent="0.2">
      <c r="A1257" s="119" t="s">
        <v>79</v>
      </c>
      <c r="B1257" s="120"/>
      <c r="C1257" s="120"/>
      <c r="D1257" s="120"/>
      <c r="E1257" s="121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7"/>
      <c r="K1257" s="57"/>
      <c r="L1257" s="78"/>
      <c r="M1257" s="78"/>
      <c r="N1257" s="58"/>
      <c r="Q1257" s="58"/>
      <c r="AA1257" s="1"/>
    </row>
    <row r="1258" spans="1:27" s="6" customFormat="1" ht="15" x14ac:dyDescent="0.2">
      <c r="A1258" s="2" t="s">
        <v>100</v>
      </c>
      <c r="B1258" s="79"/>
      <c r="C1258" s="79"/>
      <c r="D1258" s="79"/>
      <c r="E1258" s="79"/>
      <c r="F1258" s="79"/>
      <c r="G1258" s="79"/>
      <c r="H1258" s="79"/>
      <c r="I1258" s="79"/>
      <c r="J1258" s="79"/>
      <c r="K1258" s="79"/>
      <c r="L1258" s="79"/>
      <c r="M1258" s="79"/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  <c r="Y1258" s="79"/>
    </row>
    <row r="1259" spans="1:27" s="6" customFormat="1" ht="15" x14ac:dyDescent="0.2">
      <c r="A1259" s="113" t="s">
        <v>11</v>
      </c>
      <c r="B1259" s="113" t="s">
        <v>123</v>
      </c>
      <c r="C1259" s="113"/>
      <c r="D1259" s="113"/>
      <c r="E1259" s="113"/>
      <c r="F1259" s="113"/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3"/>
    </row>
    <row r="1260" spans="1:27" s="6" customFormat="1" ht="30" x14ac:dyDescent="0.2">
      <c r="A1260" s="113"/>
      <c r="B1260" s="45" t="s">
        <v>12</v>
      </c>
      <c r="C1260" s="45" t="s">
        <v>13</v>
      </c>
      <c r="D1260" s="45" t="s">
        <v>14</v>
      </c>
      <c r="E1260" s="45" t="s">
        <v>15</v>
      </c>
      <c r="F1260" s="45" t="s">
        <v>16</v>
      </c>
      <c r="G1260" s="45" t="s">
        <v>17</v>
      </c>
      <c r="H1260" s="45" t="s">
        <v>18</v>
      </c>
      <c r="I1260" s="45" t="s">
        <v>19</v>
      </c>
      <c r="J1260" s="45" t="s">
        <v>20</v>
      </c>
      <c r="K1260" s="45" t="s">
        <v>21</v>
      </c>
      <c r="L1260" s="45" t="s">
        <v>22</v>
      </c>
      <c r="M1260" s="45" t="s">
        <v>23</v>
      </c>
      <c r="N1260" s="45" t="s">
        <v>24</v>
      </c>
      <c r="O1260" s="45" t="s">
        <v>25</v>
      </c>
      <c r="P1260" s="45" t="s">
        <v>26</v>
      </c>
      <c r="Q1260" s="45" t="s">
        <v>27</v>
      </c>
      <c r="R1260" s="45" t="s">
        <v>28</v>
      </c>
      <c r="S1260" s="45" t="s">
        <v>29</v>
      </c>
      <c r="T1260" s="45" t="s">
        <v>30</v>
      </c>
      <c r="U1260" s="45" t="s">
        <v>31</v>
      </c>
      <c r="V1260" s="45" t="s">
        <v>32</v>
      </c>
      <c r="W1260" s="45" t="s">
        <v>33</v>
      </c>
      <c r="X1260" s="45" t="s">
        <v>34</v>
      </c>
      <c r="Y1260" s="45" t="s">
        <v>35</v>
      </c>
    </row>
    <row r="1261" spans="1:27" s="6" customFormat="1" ht="15" x14ac:dyDescent="0.2">
      <c r="A1261" s="46">
        <v>1</v>
      </c>
      <c r="B1261" s="70">
        <v>2930.88</v>
      </c>
      <c r="C1261" s="70">
        <v>2862.08</v>
      </c>
      <c r="D1261" s="70">
        <v>2852.73</v>
      </c>
      <c r="E1261" s="70">
        <v>2772.24</v>
      </c>
      <c r="F1261" s="70">
        <v>2738.78</v>
      </c>
      <c r="G1261" s="70">
        <v>2741.47</v>
      </c>
      <c r="H1261" s="70">
        <v>2784.01</v>
      </c>
      <c r="I1261" s="70">
        <v>2770.52</v>
      </c>
      <c r="J1261" s="70">
        <v>2670.38</v>
      </c>
      <c r="K1261" s="70">
        <v>2729.81</v>
      </c>
      <c r="L1261" s="70">
        <v>2870.85</v>
      </c>
      <c r="M1261" s="70">
        <v>2892.62</v>
      </c>
      <c r="N1261" s="70">
        <v>2921.45</v>
      </c>
      <c r="O1261" s="70">
        <v>2950.81</v>
      </c>
      <c r="P1261" s="70">
        <v>2965.63</v>
      </c>
      <c r="Q1261" s="70">
        <v>3009.99</v>
      </c>
      <c r="R1261" s="70">
        <v>3034.83</v>
      </c>
      <c r="S1261" s="70">
        <v>3045.96</v>
      </c>
      <c r="T1261" s="70">
        <v>3046.48</v>
      </c>
      <c r="U1261" s="70">
        <v>3045.25</v>
      </c>
      <c r="V1261" s="70">
        <v>3045.41</v>
      </c>
      <c r="W1261" s="70">
        <v>3038.85</v>
      </c>
      <c r="X1261" s="70">
        <v>2974.81</v>
      </c>
      <c r="Y1261" s="70">
        <v>2881.99</v>
      </c>
      <c r="Z1261" s="16"/>
      <c r="AA1261" s="1"/>
    </row>
    <row r="1262" spans="1:27" s="6" customFormat="1" ht="15" x14ac:dyDescent="0.2">
      <c r="A1262" s="46">
        <v>2</v>
      </c>
      <c r="B1262" s="70">
        <v>2927.83</v>
      </c>
      <c r="C1262" s="70">
        <v>2800.29</v>
      </c>
      <c r="D1262" s="70">
        <v>2689.83</v>
      </c>
      <c r="E1262" s="70">
        <v>2654.69</v>
      </c>
      <c r="F1262" s="70">
        <v>2654.59</v>
      </c>
      <c r="G1262" s="70">
        <v>2689.93</v>
      </c>
      <c r="H1262" s="70">
        <v>2758.52</v>
      </c>
      <c r="I1262" s="70">
        <v>2945.33</v>
      </c>
      <c r="J1262" s="70">
        <v>3031.79</v>
      </c>
      <c r="K1262" s="70">
        <v>3171.89</v>
      </c>
      <c r="L1262" s="70">
        <v>3344.88</v>
      </c>
      <c r="M1262" s="70">
        <v>3370.62</v>
      </c>
      <c r="N1262" s="70">
        <v>3375.63</v>
      </c>
      <c r="O1262" s="70">
        <v>3376.92</v>
      </c>
      <c r="P1262" s="70">
        <v>3358.21</v>
      </c>
      <c r="Q1262" s="70">
        <v>3363.19</v>
      </c>
      <c r="R1262" s="70">
        <v>3391.98</v>
      </c>
      <c r="S1262" s="70">
        <v>3403.44</v>
      </c>
      <c r="T1262" s="70">
        <v>3405.27</v>
      </c>
      <c r="U1262" s="70">
        <v>3405.6</v>
      </c>
      <c r="V1262" s="70">
        <v>3409.27</v>
      </c>
      <c r="W1262" s="70">
        <v>3388.36</v>
      </c>
      <c r="X1262" s="70">
        <v>3269.69</v>
      </c>
      <c r="Y1262" s="70">
        <v>3047.74</v>
      </c>
      <c r="Z1262" s="47"/>
    </row>
    <row r="1263" spans="1:27" s="6" customFormat="1" ht="15" x14ac:dyDescent="0.2">
      <c r="A1263" s="46">
        <v>3</v>
      </c>
      <c r="B1263" s="70">
        <v>2921.94</v>
      </c>
      <c r="C1263" s="70">
        <v>2856.04</v>
      </c>
      <c r="D1263" s="70">
        <v>2839.43</v>
      </c>
      <c r="E1263" s="70">
        <v>2807.47</v>
      </c>
      <c r="F1263" s="70">
        <v>2791.3</v>
      </c>
      <c r="G1263" s="70">
        <v>2869.86</v>
      </c>
      <c r="H1263" s="70">
        <v>2939.43</v>
      </c>
      <c r="I1263" s="70">
        <v>3070.55</v>
      </c>
      <c r="J1263" s="70">
        <v>3214.91</v>
      </c>
      <c r="K1263" s="70">
        <v>3387.66</v>
      </c>
      <c r="L1263" s="70">
        <v>3454.31</v>
      </c>
      <c r="M1263" s="70">
        <v>3476.76</v>
      </c>
      <c r="N1263" s="70">
        <v>3473.45</v>
      </c>
      <c r="O1263" s="70">
        <v>3470.99</v>
      </c>
      <c r="P1263" s="70">
        <v>3426.8</v>
      </c>
      <c r="Q1263" s="70">
        <v>3420.54</v>
      </c>
      <c r="R1263" s="70">
        <v>3472.64</v>
      </c>
      <c r="S1263" s="70">
        <v>3493.78</v>
      </c>
      <c r="T1263" s="70">
        <v>3496.05</v>
      </c>
      <c r="U1263" s="70">
        <v>3481.99</v>
      </c>
      <c r="V1263" s="70">
        <v>3457.4</v>
      </c>
      <c r="W1263" s="70">
        <v>3364.39</v>
      </c>
      <c r="X1263" s="70">
        <v>3196.97</v>
      </c>
      <c r="Y1263" s="70">
        <v>3027.43</v>
      </c>
      <c r="Z1263" s="47"/>
    </row>
    <row r="1264" spans="1:27" s="6" customFormat="1" ht="15" x14ac:dyDescent="0.2">
      <c r="A1264" s="46">
        <v>4</v>
      </c>
      <c r="B1264" s="70">
        <v>3019.2</v>
      </c>
      <c r="C1264" s="70">
        <v>2928.17</v>
      </c>
      <c r="D1264" s="70">
        <v>2869.12</v>
      </c>
      <c r="E1264" s="70">
        <v>2827.82</v>
      </c>
      <c r="F1264" s="70">
        <v>2837.29</v>
      </c>
      <c r="G1264" s="70">
        <v>2873.59</v>
      </c>
      <c r="H1264" s="70">
        <v>2911.69</v>
      </c>
      <c r="I1264" s="70">
        <v>3076.93</v>
      </c>
      <c r="J1264" s="70">
        <v>3303.1</v>
      </c>
      <c r="K1264" s="70">
        <v>3478.84</v>
      </c>
      <c r="L1264" s="70">
        <v>3625.35</v>
      </c>
      <c r="M1264" s="70">
        <v>3637.41</v>
      </c>
      <c r="N1264" s="70">
        <v>3631.66</v>
      </c>
      <c r="O1264" s="70">
        <v>3629.75</v>
      </c>
      <c r="P1264" s="70">
        <v>3607.04</v>
      </c>
      <c r="Q1264" s="70">
        <v>3598.31</v>
      </c>
      <c r="R1264" s="70">
        <v>3628.56</v>
      </c>
      <c r="S1264" s="70">
        <v>3639.08</v>
      </c>
      <c r="T1264" s="70">
        <v>3622.04</v>
      </c>
      <c r="U1264" s="70">
        <v>3615.09</v>
      </c>
      <c r="V1264" s="70">
        <v>3596.71</v>
      </c>
      <c r="W1264" s="70">
        <v>3437.99</v>
      </c>
      <c r="X1264" s="70">
        <v>3328.32</v>
      </c>
      <c r="Y1264" s="70">
        <v>3135.1</v>
      </c>
    </row>
    <row r="1265" spans="1:25" s="6" customFormat="1" ht="15" x14ac:dyDescent="0.2">
      <c r="A1265" s="46">
        <v>5</v>
      </c>
      <c r="B1265" s="70">
        <v>3060.02</v>
      </c>
      <c r="C1265" s="70">
        <v>3009.5</v>
      </c>
      <c r="D1265" s="70">
        <v>2954.4</v>
      </c>
      <c r="E1265" s="70">
        <v>2925.71</v>
      </c>
      <c r="F1265" s="70">
        <v>2937.97</v>
      </c>
      <c r="G1265" s="70">
        <v>2948.92</v>
      </c>
      <c r="H1265" s="70">
        <v>2980.56</v>
      </c>
      <c r="I1265" s="70">
        <v>3118.35</v>
      </c>
      <c r="J1265" s="70">
        <v>3356.14</v>
      </c>
      <c r="K1265" s="70">
        <v>3493.68</v>
      </c>
      <c r="L1265" s="70">
        <v>3639.17</v>
      </c>
      <c r="M1265" s="70">
        <v>3654.82</v>
      </c>
      <c r="N1265" s="70">
        <v>3655.19</v>
      </c>
      <c r="O1265" s="70">
        <v>3657.07</v>
      </c>
      <c r="P1265" s="70">
        <v>3634.91</v>
      </c>
      <c r="Q1265" s="70">
        <v>3636.87</v>
      </c>
      <c r="R1265" s="70">
        <v>3652.88</v>
      </c>
      <c r="S1265" s="70">
        <v>3658.83</v>
      </c>
      <c r="T1265" s="70">
        <v>3649.27</v>
      </c>
      <c r="U1265" s="70">
        <v>3632.89</v>
      </c>
      <c r="V1265" s="70">
        <v>3580.67</v>
      </c>
      <c r="W1265" s="70">
        <v>3453.62</v>
      </c>
      <c r="X1265" s="70">
        <v>3252.35</v>
      </c>
      <c r="Y1265" s="70">
        <v>3125.79</v>
      </c>
    </row>
    <row r="1266" spans="1:25" s="6" customFormat="1" ht="15" x14ac:dyDescent="0.2">
      <c r="A1266" s="46">
        <v>6</v>
      </c>
      <c r="B1266" s="70">
        <v>3074.9</v>
      </c>
      <c r="C1266" s="70">
        <v>3024.79</v>
      </c>
      <c r="D1266" s="70">
        <v>2961.64</v>
      </c>
      <c r="E1266" s="70">
        <v>2939.13</v>
      </c>
      <c r="F1266" s="70">
        <v>2931.37</v>
      </c>
      <c r="G1266" s="70">
        <v>2947</v>
      </c>
      <c r="H1266" s="70">
        <v>2972.92</v>
      </c>
      <c r="I1266" s="70">
        <v>3090.65</v>
      </c>
      <c r="J1266" s="70">
        <v>3280.27</v>
      </c>
      <c r="K1266" s="70">
        <v>3468.99</v>
      </c>
      <c r="L1266" s="70">
        <v>3625.3</v>
      </c>
      <c r="M1266" s="70">
        <v>3641.46</v>
      </c>
      <c r="N1266" s="70">
        <v>3640.7</v>
      </c>
      <c r="O1266" s="70">
        <v>3640.19</v>
      </c>
      <c r="P1266" s="70">
        <v>3619.53</v>
      </c>
      <c r="Q1266" s="70">
        <v>3618.38</v>
      </c>
      <c r="R1266" s="70">
        <v>3639.88</v>
      </c>
      <c r="S1266" s="70">
        <v>3649.51</v>
      </c>
      <c r="T1266" s="70">
        <v>3639.75</v>
      </c>
      <c r="U1266" s="70">
        <v>3633</v>
      </c>
      <c r="V1266" s="70">
        <v>3619.72</v>
      </c>
      <c r="W1266" s="70">
        <v>3553.6</v>
      </c>
      <c r="X1266" s="70">
        <v>3316.47</v>
      </c>
      <c r="Y1266" s="70">
        <v>3146.04</v>
      </c>
    </row>
    <row r="1267" spans="1:25" s="6" customFormat="1" ht="15" x14ac:dyDescent="0.2">
      <c r="A1267" s="46">
        <v>7</v>
      </c>
      <c r="B1267" s="70">
        <v>3071.92</v>
      </c>
      <c r="C1267" s="70">
        <v>3033.68</v>
      </c>
      <c r="D1267" s="70">
        <v>2967.21</v>
      </c>
      <c r="E1267" s="70">
        <v>2940.7</v>
      </c>
      <c r="F1267" s="70">
        <v>2970.51</v>
      </c>
      <c r="G1267" s="70">
        <v>2972.71</v>
      </c>
      <c r="H1267" s="70">
        <v>3011.35</v>
      </c>
      <c r="I1267" s="70">
        <v>3111.7</v>
      </c>
      <c r="J1267" s="70">
        <v>3291.03</v>
      </c>
      <c r="K1267" s="70">
        <v>3382.58</v>
      </c>
      <c r="L1267" s="70">
        <v>3548.4</v>
      </c>
      <c r="M1267" s="70">
        <v>3592.19</v>
      </c>
      <c r="N1267" s="70">
        <v>3589.92</v>
      </c>
      <c r="O1267" s="70">
        <v>3591.12</v>
      </c>
      <c r="P1267" s="70">
        <v>3576.77</v>
      </c>
      <c r="Q1267" s="70">
        <v>3574.67</v>
      </c>
      <c r="R1267" s="70">
        <v>3607.6</v>
      </c>
      <c r="S1267" s="70">
        <v>3619.41</v>
      </c>
      <c r="T1267" s="70">
        <v>3616.43</v>
      </c>
      <c r="U1267" s="70">
        <v>3605.04</v>
      </c>
      <c r="V1267" s="70">
        <v>3592.39</v>
      </c>
      <c r="W1267" s="70">
        <v>3531.88</v>
      </c>
      <c r="X1267" s="70">
        <v>3317.7</v>
      </c>
      <c r="Y1267" s="70">
        <v>3162.98</v>
      </c>
    </row>
    <row r="1268" spans="1:25" s="6" customFormat="1" ht="15" x14ac:dyDescent="0.2">
      <c r="A1268" s="46">
        <v>8</v>
      </c>
      <c r="B1268" s="70">
        <v>3145.44</v>
      </c>
      <c r="C1268" s="70">
        <v>3057.8</v>
      </c>
      <c r="D1268" s="70">
        <v>3038.11</v>
      </c>
      <c r="E1268" s="70">
        <v>3024.27</v>
      </c>
      <c r="F1268" s="70">
        <v>3029.61</v>
      </c>
      <c r="G1268" s="70">
        <v>3031.48</v>
      </c>
      <c r="H1268" s="70">
        <v>3045.64</v>
      </c>
      <c r="I1268" s="70">
        <v>3195.33</v>
      </c>
      <c r="J1268" s="70">
        <v>3345.27</v>
      </c>
      <c r="K1268" s="70">
        <v>3507.68</v>
      </c>
      <c r="L1268" s="70">
        <v>3599.38</v>
      </c>
      <c r="M1268" s="70">
        <v>3616.73</v>
      </c>
      <c r="N1268" s="70">
        <v>3615.41</v>
      </c>
      <c r="O1268" s="70">
        <v>3621.04</v>
      </c>
      <c r="P1268" s="70">
        <v>3585.6</v>
      </c>
      <c r="Q1268" s="70">
        <v>3596.36</v>
      </c>
      <c r="R1268" s="70">
        <v>3596.67</v>
      </c>
      <c r="S1268" s="70">
        <v>3612.69</v>
      </c>
      <c r="T1268" s="70">
        <v>3594.04</v>
      </c>
      <c r="U1268" s="70">
        <v>3582.64</v>
      </c>
      <c r="V1268" s="70">
        <v>3576.33</v>
      </c>
      <c r="W1268" s="70">
        <v>3449.8</v>
      </c>
      <c r="X1268" s="70">
        <v>3261.15</v>
      </c>
      <c r="Y1268" s="70">
        <v>3055.73</v>
      </c>
    </row>
    <row r="1269" spans="1:25" s="6" customFormat="1" ht="15" x14ac:dyDescent="0.2">
      <c r="A1269" s="46">
        <v>9</v>
      </c>
      <c r="B1269" s="70">
        <v>2977.08</v>
      </c>
      <c r="C1269" s="70">
        <v>2918.46</v>
      </c>
      <c r="D1269" s="70">
        <v>2855.73</v>
      </c>
      <c r="E1269" s="70">
        <v>2850.83</v>
      </c>
      <c r="F1269" s="70">
        <v>2880.72</v>
      </c>
      <c r="G1269" s="70">
        <v>2951.8</v>
      </c>
      <c r="H1269" s="70">
        <v>3142.31</v>
      </c>
      <c r="I1269" s="70">
        <v>3399.02</v>
      </c>
      <c r="J1269" s="70">
        <v>3631.91</v>
      </c>
      <c r="K1269" s="70">
        <v>3654.43</v>
      </c>
      <c r="L1269" s="70">
        <v>3666.27</v>
      </c>
      <c r="M1269" s="70">
        <v>3700.62</v>
      </c>
      <c r="N1269" s="70">
        <v>3684.23</v>
      </c>
      <c r="O1269" s="70">
        <v>3691.31</v>
      </c>
      <c r="P1269" s="70">
        <v>3683.54</v>
      </c>
      <c r="Q1269" s="70">
        <v>3650.1</v>
      </c>
      <c r="R1269" s="70">
        <v>3637.83</v>
      </c>
      <c r="S1269" s="70">
        <v>3625.77</v>
      </c>
      <c r="T1269" s="70">
        <v>3603.92</v>
      </c>
      <c r="U1269" s="70">
        <v>3624.94</v>
      </c>
      <c r="V1269" s="70">
        <v>3548.78</v>
      </c>
      <c r="W1269" s="70">
        <v>3428.57</v>
      </c>
      <c r="X1269" s="70">
        <v>3248.31</v>
      </c>
      <c r="Y1269" s="70">
        <v>3017.48</v>
      </c>
    </row>
    <row r="1270" spans="1:25" s="6" customFormat="1" ht="15" x14ac:dyDescent="0.2">
      <c r="A1270" s="46">
        <v>10</v>
      </c>
      <c r="B1270" s="70">
        <v>2989.92</v>
      </c>
      <c r="C1270" s="70">
        <v>2925.34</v>
      </c>
      <c r="D1270" s="70">
        <v>2905.82</v>
      </c>
      <c r="E1270" s="70">
        <v>2912.09</v>
      </c>
      <c r="F1270" s="70">
        <v>2981.74</v>
      </c>
      <c r="G1270" s="70">
        <v>3075.85</v>
      </c>
      <c r="H1270" s="70">
        <v>3309.77</v>
      </c>
      <c r="I1270" s="70">
        <v>3579.42</v>
      </c>
      <c r="J1270" s="70">
        <v>3713.2</v>
      </c>
      <c r="K1270" s="70">
        <v>3723.39</v>
      </c>
      <c r="L1270" s="70">
        <v>3730.98</v>
      </c>
      <c r="M1270" s="70">
        <v>3772.91</v>
      </c>
      <c r="N1270" s="70">
        <v>3764.7</v>
      </c>
      <c r="O1270" s="70">
        <v>3768.93</v>
      </c>
      <c r="P1270" s="70">
        <v>3761.52</v>
      </c>
      <c r="Q1270" s="70">
        <v>3722.2</v>
      </c>
      <c r="R1270" s="70">
        <v>3706.46</v>
      </c>
      <c r="S1270" s="70">
        <v>3689.82</v>
      </c>
      <c r="T1270" s="70">
        <v>3669.73</v>
      </c>
      <c r="U1270" s="70">
        <v>3698.83</v>
      </c>
      <c r="V1270" s="70">
        <v>3607.35</v>
      </c>
      <c r="W1270" s="70">
        <v>3501.42</v>
      </c>
      <c r="X1270" s="70">
        <v>3337.21</v>
      </c>
      <c r="Y1270" s="70">
        <v>3051.98</v>
      </c>
    </row>
    <row r="1271" spans="1:25" s="6" customFormat="1" ht="15" x14ac:dyDescent="0.2">
      <c r="A1271" s="46">
        <v>11</v>
      </c>
      <c r="B1271" s="70">
        <v>3047.55</v>
      </c>
      <c r="C1271" s="70">
        <v>2985.21</v>
      </c>
      <c r="D1271" s="70">
        <v>2937.19</v>
      </c>
      <c r="E1271" s="70">
        <v>2973.45</v>
      </c>
      <c r="F1271" s="70">
        <v>3027.26</v>
      </c>
      <c r="G1271" s="70">
        <v>3103.37</v>
      </c>
      <c r="H1271" s="70">
        <v>3349.07</v>
      </c>
      <c r="I1271" s="70">
        <v>3661.92</v>
      </c>
      <c r="J1271" s="70">
        <v>3735.65</v>
      </c>
      <c r="K1271" s="70">
        <v>3755.97</v>
      </c>
      <c r="L1271" s="70">
        <v>3783.69</v>
      </c>
      <c r="M1271" s="70">
        <v>3797</v>
      </c>
      <c r="N1271" s="70">
        <v>3787.71</v>
      </c>
      <c r="O1271" s="70">
        <v>3790.26</v>
      </c>
      <c r="P1271" s="70">
        <v>3781.11</v>
      </c>
      <c r="Q1271" s="70">
        <v>3735.81</v>
      </c>
      <c r="R1271" s="70">
        <v>3721.41</v>
      </c>
      <c r="S1271" s="70">
        <v>3684.12</v>
      </c>
      <c r="T1271" s="70">
        <v>3644.1</v>
      </c>
      <c r="U1271" s="70">
        <v>3704.84</v>
      </c>
      <c r="V1271" s="70">
        <v>3610.27</v>
      </c>
      <c r="W1271" s="70">
        <v>3515.73</v>
      </c>
      <c r="X1271" s="70">
        <v>3335.19</v>
      </c>
      <c r="Y1271" s="70">
        <v>3045.79</v>
      </c>
    </row>
    <row r="1272" spans="1:25" s="6" customFormat="1" ht="15" x14ac:dyDescent="0.2">
      <c r="A1272" s="46">
        <v>12</v>
      </c>
      <c r="B1272" s="70">
        <v>2997.46</v>
      </c>
      <c r="C1272" s="70">
        <v>2926.36</v>
      </c>
      <c r="D1272" s="70">
        <v>2862.94</v>
      </c>
      <c r="E1272" s="70">
        <v>2886.07</v>
      </c>
      <c r="F1272" s="70">
        <v>2955.64</v>
      </c>
      <c r="G1272" s="70">
        <v>3086.73</v>
      </c>
      <c r="H1272" s="70">
        <v>3304.81</v>
      </c>
      <c r="I1272" s="70">
        <v>3500.76</v>
      </c>
      <c r="J1272" s="70">
        <v>3639.34</v>
      </c>
      <c r="K1272" s="70">
        <v>3657.74</v>
      </c>
      <c r="L1272" s="70">
        <v>3685</v>
      </c>
      <c r="M1272" s="70">
        <v>3715.2</v>
      </c>
      <c r="N1272" s="70">
        <v>3695.97</v>
      </c>
      <c r="O1272" s="70">
        <v>3706.42</v>
      </c>
      <c r="P1272" s="70">
        <v>3697.27</v>
      </c>
      <c r="Q1272" s="70">
        <v>3638.36</v>
      </c>
      <c r="R1272" s="70">
        <v>3638.62</v>
      </c>
      <c r="S1272" s="70">
        <v>3643.41</v>
      </c>
      <c r="T1272" s="70">
        <v>3626.73</v>
      </c>
      <c r="U1272" s="70">
        <v>3667.25</v>
      </c>
      <c r="V1272" s="70">
        <v>3611.1</v>
      </c>
      <c r="W1272" s="70">
        <v>3521.47</v>
      </c>
      <c r="X1272" s="70">
        <v>3340.95</v>
      </c>
      <c r="Y1272" s="70">
        <v>3141.85</v>
      </c>
    </row>
    <row r="1273" spans="1:25" s="6" customFormat="1" ht="15" x14ac:dyDescent="0.2">
      <c r="A1273" s="46">
        <v>13</v>
      </c>
      <c r="B1273" s="70">
        <v>3298.87</v>
      </c>
      <c r="C1273" s="70">
        <v>3136.59</v>
      </c>
      <c r="D1273" s="70">
        <v>3096.73</v>
      </c>
      <c r="E1273" s="70">
        <v>3092.4</v>
      </c>
      <c r="F1273" s="70">
        <v>3138.69</v>
      </c>
      <c r="G1273" s="70">
        <v>3238.72</v>
      </c>
      <c r="H1273" s="70">
        <v>3296.45</v>
      </c>
      <c r="I1273" s="70">
        <v>3358.66</v>
      </c>
      <c r="J1273" s="70">
        <v>3488.65</v>
      </c>
      <c r="K1273" s="70">
        <v>3628.49</v>
      </c>
      <c r="L1273" s="70">
        <v>3666.18</v>
      </c>
      <c r="M1273" s="70">
        <v>3689.48</v>
      </c>
      <c r="N1273" s="70">
        <v>3720.45</v>
      </c>
      <c r="O1273" s="70">
        <v>3749.53</v>
      </c>
      <c r="P1273" s="70">
        <v>3682.1</v>
      </c>
      <c r="Q1273" s="70">
        <v>3676.4</v>
      </c>
      <c r="R1273" s="70">
        <v>3653.84</v>
      </c>
      <c r="S1273" s="70">
        <v>3658.12</v>
      </c>
      <c r="T1273" s="70">
        <v>3503.61</v>
      </c>
      <c r="U1273" s="70">
        <v>3578.31</v>
      </c>
      <c r="V1273" s="70">
        <v>3545.98</v>
      </c>
      <c r="W1273" s="70">
        <v>3419.6</v>
      </c>
      <c r="X1273" s="70">
        <v>3385.8</v>
      </c>
      <c r="Y1273" s="70">
        <v>3301.95</v>
      </c>
    </row>
    <row r="1274" spans="1:25" s="6" customFormat="1" ht="15" x14ac:dyDescent="0.2">
      <c r="A1274" s="46">
        <v>14</v>
      </c>
      <c r="B1274" s="70">
        <v>3303.82</v>
      </c>
      <c r="C1274" s="70">
        <v>3197.92</v>
      </c>
      <c r="D1274" s="70">
        <v>3084.87</v>
      </c>
      <c r="E1274" s="70">
        <v>3071.25</v>
      </c>
      <c r="F1274" s="70">
        <v>3096.63</v>
      </c>
      <c r="G1274" s="70">
        <v>3171.22</v>
      </c>
      <c r="H1274" s="70">
        <v>3205.37</v>
      </c>
      <c r="I1274" s="70">
        <v>3325.16</v>
      </c>
      <c r="J1274" s="70">
        <v>3381.56</v>
      </c>
      <c r="K1274" s="70">
        <v>3470.74</v>
      </c>
      <c r="L1274" s="70">
        <v>3570.78</v>
      </c>
      <c r="M1274" s="70">
        <v>3614.87</v>
      </c>
      <c r="N1274" s="70">
        <v>3648.33</v>
      </c>
      <c r="O1274" s="70">
        <v>3665.45</v>
      </c>
      <c r="P1274" s="70">
        <v>3570.6</v>
      </c>
      <c r="Q1274" s="70">
        <v>3561.05</v>
      </c>
      <c r="R1274" s="70">
        <v>3511.99</v>
      </c>
      <c r="S1274" s="70">
        <v>3514.16</v>
      </c>
      <c r="T1274" s="70">
        <v>3482.3</v>
      </c>
      <c r="U1274" s="70">
        <v>3524.25</v>
      </c>
      <c r="V1274" s="70">
        <v>3569.39</v>
      </c>
      <c r="W1274" s="70">
        <v>3467.13</v>
      </c>
      <c r="X1274" s="70">
        <v>3323.77</v>
      </c>
      <c r="Y1274" s="70">
        <v>3270.57</v>
      </c>
    </row>
    <row r="1275" spans="1:25" s="6" customFormat="1" ht="15" x14ac:dyDescent="0.2">
      <c r="A1275" s="46">
        <v>15</v>
      </c>
      <c r="B1275" s="70">
        <v>3066.96</v>
      </c>
      <c r="C1275" s="70">
        <v>3018.05</v>
      </c>
      <c r="D1275" s="70">
        <v>2976.38</v>
      </c>
      <c r="E1275" s="70">
        <v>2973.67</v>
      </c>
      <c r="F1275" s="70">
        <v>3039.43</v>
      </c>
      <c r="G1275" s="70">
        <v>3187.77</v>
      </c>
      <c r="H1275" s="70">
        <v>3387.62</v>
      </c>
      <c r="I1275" s="70">
        <v>3535.56</v>
      </c>
      <c r="J1275" s="70">
        <v>3742.49</v>
      </c>
      <c r="K1275" s="70">
        <v>3743.08</v>
      </c>
      <c r="L1275" s="70">
        <v>3728.88</v>
      </c>
      <c r="M1275" s="70">
        <v>3795.43</v>
      </c>
      <c r="N1275" s="70">
        <v>3813.22</v>
      </c>
      <c r="O1275" s="70">
        <v>3831.62</v>
      </c>
      <c r="P1275" s="70">
        <v>3825.38</v>
      </c>
      <c r="Q1275" s="70">
        <v>3763.61</v>
      </c>
      <c r="R1275" s="70">
        <v>3719.36</v>
      </c>
      <c r="S1275" s="70">
        <v>3702.06</v>
      </c>
      <c r="T1275" s="70">
        <v>3677.85</v>
      </c>
      <c r="U1275" s="70">
        <v>3737.78</v>
      </c>
      <c r="V1275" s="70">
        <v>3637.06</v>
      </c>
      <c r="W1275" s="70">
        <v>3507.28</v>
      </c>
      <c r="X1275" s="70">
        <v>3352.41</v>
      </c>
      <c r="Y1275" s="70">
        <v>3241.73</v>
      </c>
    </row>
    <row r="1276" spans="1:25" s="6" customFormat="1" ht="15" x14ac:dyDescent="0.2">
      <c r="A1276" s="46">
        <v>16</v>
      </c>
      <c r="B1276" s="70">
        <v>3106.01</v>
      </c>
      <c r="C1276" s="70">
        <v>3046.2</v>
      </c>
      <c r="D1276" s="70">
        <v>3025.29</v>
      </c>
      <c r="E1276" s="70">
        <v>2999.38</v>
      </c>
      <c r="F1276" s="70">
        <v>3054.86</v>
      </c>
      <c r="G1276" s="70">
        <v>3187.06</v>
      </c>
      <c r="H1276" s="70">
        <v>3388.79</v>
      </c>
      <c r="I1276" s="70">
        <v>3523.42</v>
      </c>
      <c r="J1276" s="70">
        <v>3741.18</v>
      </c>
      <c r="K1276" s="70">
        <v>3742.92</v>
      </c>
      <c r="L1276" s="70">
        <v>3746.86</v>
      </c>
      <c r="M1276" s="70">
        <v>3788.21</v>
      </c>
      <c r="N1276" s="70">
        <v>3791.82</v>
      </c>
      <c r="O1276" s="70">
        <v>3827.84</v>
      </c>
      <c r="P1276" s="70">
        <v>3814.54</v>
      </c>
      <c r="Q1276" s="70">
        <v>3779.27</v>
      </c>
      <c r="R1276" s="70">
        <v>3726.74</v>
      </c>
      <c r="S1276" s="70">
        <v>3706.73</v>
      </c>
      <c r="T1276" s="70">
        <v>3614.06</v>
      </c>
      <c r="U1276" s="70">
        <v>3721.78</v>
      </c>
      <c r="V1276" s="70">
        <v>3621.01</v>
      </c>
      <c r="W1276" s="70">
        <v>3537.42</v>
      </c>
      <c r="X1276" s="70">
        <v>3367.82</v>
      </c>
      <c r="Y1276" s="70">
        <v>3271.3</v>
      </c>
    </row>
    <row r="1277" spans="1:25" s="6" customFormat="1" ht="15" x14ac:dyDescent="0.2">
      <c r="A1277" s="46">
        <v>17</v>
      </c>
      <c r="B1277" s="70">
        <v>3085.87</v>
      </c>
      <c r="C1277" s="70">
        <v>3012.63</v>
      </c>
      <c r="D1277" s="70">
        <v>2972.86</v>
      </c>
      <c r="E1277" s="70">
        <v>2975.96</v>
      </c>
      <c r="F1277" s="70">
        <v>3051.73</v>
      </c>
      <c r="G1277" s="70">
        <v>3187.42</v>
      </c>
      <c r="H1277" s="70">
        <v>3392.21</v>
      </c>
      <c r="I1277" s="70">
        <v>3638.16</v>
      </c>
      <c r="J1277" s="70">
        <v>3792.16</v>
      </c>
      <c r="K1277" s="70">
        <v>3733.4</v>
      </c>
      <c r="L1277" s="70">
        <v>3778.08</v>
      </c>
      <c r="M1277" s="70">
        <v>3820.64</v>
      </c>
      <c r="N1277" s="70">
        <v>3826.12</v>
      </c>
      <c r="O1277" s="70">
        <v>3828.24</v>
      </c>
      <c r="P1277" s="70">
        <v>3828.56</v>
      </c>
      <c r="Q1277" s="70">
        <v>3804.55</v>
      </c>
      <c r="R1277" s="70">
        <v>3719.79</v>
      </c>
      <c r="S1277" s="70">
        <v>3666.02</v>
      </c>
      <c r="T1277" s="70">
        <v>3650.97</v>
      </c>
      <c r="U1277" s="70">
        <v>3716.72</v>
      </c>
      <c r="V1277" s="70">
        <v>3706.05</v>
      </c>
      <c r="W1277" s="70">
        <v>3602.04</v>
      </c>
      <c r="X1277" s="70">
        <v>3413.54</v>
      </c>
      <c r="Y1277" s="70">
        <v>3276.73</v>
      </c>
    </row>
    <row r="1278" spans="1:25" s="6" customFormat="1" ht="15" x14ac:dyDescent="0.2">
      <c r="A1278" s="46">
        <v>18</v>
      </c>
      <c r="B1278" s="70">
        <v>3192.71</v>
      </c>
      <c r="C1278" s="70">
        <v>3046.53</v>
      </c>
      <c r="D1278" s="70">
        <v>3015.15</v>
      </c>
      <c r="E1278" s="70">
        <v>3011.48</v>
      </c>
      <c r="F1278" s="70">
        <v>3062.19</v>
      </c>
      <c r="G1278" s="70">
        <v>3214.29</v>
      </c>
      <c r="H1278" s="70">
        <v>3344.89</v>
      </c>
      <c r="I1278" s="70">
        <v>3557.46</v>
      </c>
      <c r="J1278" s="70">
        <v>3720.65</v>
      </c>
      <c r="K1278" s="70">
        <v>3656.24</v>
      </c>
      <c r="L1278" s="70">
        <v>3684.58</v>
      </c>
      <c r="M1278" s="70">
        <v>3759.79</v>
      </c>
      <c r="N1278" s="70">
        <v>3747.29</v>
      </c>
      <c r="O1278" s="70">
        <v>3762.21</v>
      </c>
      <c r="P1278" s="70">
        <v>3761.14</v>
      </c>
      <c r="Q1278" s="70">
        <v>3645.72</v>
      </c>
      <c r="R1278" s="70">
        <v>3497.82</v>
      </c>
      <c r="S1278" s="70">
        <v>3514.86</v>
      </c>
      <c r="T1278" s="70">
        <v>3427.2</v>
      </c>
      <c r="U1278" s="70">
        <v>3691.95</v>
      </c>
      <c r="V1278" s="70">
        <v>3563.68</v>
      </c>
      <c r="W1278" s="70">
        <v>3480.94</v>
      </c>
      <c r="X1278" s="70">
        <v>3312.09</v>
      </c>
      <c r="Y1278" s="70">
        <v>3157.69</v>
      </c>
    </row>
    <row r="1279" spans="1:25" s="6" customFormat="1" ht="15" x14ac:dyDescent="0.2">
      <c r="A1279" s="46">
        <v>19</v>
      </c>
      <c r="B1279" s="70">
        <v>3093.23</v>
      </c>
      <c r="C1279" s="70">
        <v>3023.65</v>
      </c>
      <c r="D1279" s="70">
        <v>2992.03</v>
      </c>
      <c r="E1279" s="70">
        <v>2992.08</v>
      </c>
      <c r="F1279" s="70">
        <v>3043.79</v>
      </c>
      <c r="G1279" s="70">
        <v>3184.09</v>
      </c>
      <c r="H1279" s="70">
        <v>3345.74</v>
      </c>
      <c r="I1279" s="70">
        <v>3655.23</v>
      </c>
      <c r="J1279" s="70">
        <v>3798.19</v>
      </c>
      <c r="K1279" s="70">
        <v>3813.16</v>
      </c>
      <c r="L1279" s="70">
        <v>3816.19</v>
      </c>
      <c r="M1279" s="70">
        <v>3845.2</v>
      </c>
      <c r="N1279" s="70">
        <v>3840.84</v>
      </c>
      <c r="O1279" s="70">
        <v>3854.95</v>
      </c>
      <c r="P1279" s="70">
        <v>3860.57</v>
      </c>
      <c r="Q1279" s="70">
        <v>3827.86</v>
      </c>
      <c r="R1279" s="70">
        <v>3822.23</v>
      </c>
      <c r="S1279" s="70">
        <v>3828.24</v>
      </c>
      <c r="T1279" s="70">
        <v>3809.74</v>
      </c>
      <c r="U1279" s="70">
        <v>3809.24</v>
      </c>
      <c r="V1279" s="70">
        <v>3743.57</v>
      </c>
      <c r="W1279" s="70">
        <v>3620.23</v>
      </c>
      <c r="X1279" s="70">
        <v>3424.28</v>
      </c>
      <c r="Y1279" s="70">
        <v>3296.28</v>
      </c>
    </row>
    <row r="1280" spans="1:25" s="6" customFormat="1" ht="15" x14ac:dyDescent="0.2">
      <c r="A1280" s="46">
        <v>20</v>
      </c>
      <c r="B1280" s="70">
        <v>3291.43</v>
      </c>
      <c r="C1280" s="70">
        <v>3150.05</v>
      </c>
      <c r="D1280" s="70">
        <v>3090.18</v>
      </c>
      <c r="E1280" s="70">
        <v>3101.31</v>
      </c>
      <c r="F1280" s="70">
        <v>3132.46</v>
      </c>
      <c r="G1280" s="70">
        <v>3184.89</v>
      </c>
      <c r="H1280" s="70">
        <v>3289.59</v>
      </c>
      <c r="I1280" s="70">
        <v>3421.9</v>
      </c>
      <c r="J1280" s="70">
        <v>3681.47</v>
      </c>
      <c r="K1280" s="70">
        <v>3746.74</v>
      </c>
      <c r="L1280" s="70">
        <v>3825.36</v>
      </c>
      <c r="M1280" s="70">
        <v>3840.83</v>
      </c>
      <c r="N1280" s="70">
        <v>3834.97</v>
      </c>
      <c r="O1280" s="70">
        <v>3830.64</v>
      </c>
      <c r="P1280" s="70">
        <v>3784.4</v>
      </c>
      <c r="Q1280" s="70">
        <v>3783.33</v>
      </c>
      <c r="R1280" s="70">
        <v>3798.88</v>
      </c>
      <c r="S1280" s="70">
        <v>3773.89</v>
      </c>
      <c r="T1280" s="70">
        <v>3692.85</v>
      </c>
      <c r="U1280" s="70">
        <v>3733.93</v>
      </c>
      <c r="V1280" s="70">
        <v>3701.03</v>
      </c>
      <c r="W1280" s="70">
        <v>3626.06</v>
      </c>
      <c r="X1280" s="70">
        <v>3359.84</v>
      </c>
      <c r="Y1280" s="70">
        <v>3296.29</v>
      </c>
    </row>
    <row r="1281" spans="1:27" s="6" customFormat="1" ht="15" x14ac:dyDescent="0.2">
      <c r="A1281" s="46">
        <v>21</v>
      </c>
      <c r="B1281" s="70">
        <v>3132.78</v>
      </c>
      <c r="C1281" s="70">
        <v>3037.23</v>
      </c>
      <c r="D1281" s="70">
        <v>2965.41</v>
      </c>
      <c r="E1281" s="70">
        <v>2960.79</v>
      </c>
      <c r="F1281" s="70">
        <v>2966.95</v>
      </c>
      <c r="G1281" s="70">
        <v>3007.46</v>
      </c>
      <c r="H1281" s="70">
        <v>3043.62</v>
      </c>
      <c r="I1281" s="70">
        <v>3173.02</v>
      </c>
      <c r="J1281" s="70">
        <v>3326.6</v>
      </c>
      <c r="K1281" s="70">
        <v>3423.68</v>
      </c>
      <c r="L1281" s="70">
        <v>3468.04</v>
      </c>
      <c r="M1281" s="70">
        <v>3547.61</v>
      </c>
      <c r="N1281" s="70">
        <v>3546.54</v>
      </c>
      <c r="O1281" s="70">
        <v>3541.12</v>
      </c>
      <c r="P1281" s="70">
        <v>3549.63</v>
      </c>
      <c r="Q1281" s="70">
        <v>3533.94</v>
      </c>
      <c r="R1281" s="70">
        <v>3451.5</v>
      </c>
      <c r="S1281" s="70">
        <v>3431.92</v>
      </c>
      <c r="T1281" s="70">
        <v>3414.87</v>
      </c>
      <c r="U1281" s="70">
        <v>3546.55</v>
      </c>
      <c r="V1281" s="70">
        <v>3535.71</v>
      </c>
      <c r="W1281" s="70">
        <v>3440.79</v>
      </c>
      <c r="X1281" s="70">
        <v>3280.89</v>
      </c>
      <c r="Y1281" s="70">
        <v>3233.89</v>
      </c>
    </row>
    <row r="1282" spans="1:27" s="6" customFormat="1" ht="15" x14ac:dyDescent="0.2">
      <c r="A1282" s="46">
        <v>22</v>
      </c>
      <c r="B1282" s="70">
        <v>3144.87</v>
      </c>
      <c r="C1282" s="70">
        <v>3055.8</v>
      </c>
      <c r="D1282" s="70">
        <v>3017.47</v>
      </c>
      <c r="E1282" s="70">
        <v>3016</v>
      </c>
      <c r="F1282" s="70">
        <v>3062.34</v>
      </c>
      <c r="G1282" s="70">
        <v>3182.04</v>
      </c>
      <c r="H1282" s="70">
        <v>3327.18</v>
      </c>
      <c r="I1282" s="70">
        <v>3620.63</v>
      </c>
      <c r="J1282" s="70">
        <v>3774.03</v>
      </c>
      <c r="K1282" s="70">
        <v>3768.11</v>
      </c>
      <c r="L1282" s="70">
        <v>3785.68</v>
      </c>
      <c r="M1282" s="70">
        <v>3824.95</v>
      </c>
      <c r="N1282" s="70">
        <v>3810.99</v>
      </c>
      <c r="O1282" s="70">
        <v>3817.41</v>
      </c>
      <c r="P1282" s="70">
        <v>3807.21</v>
      </c>
      <c r="Q1282" s="70">
        <v>3760.4</v>
      </c>
      <c r="R1282" s="70">
        <v>3722.12</v>
      </c>
      <c r="S1282" s="70">
        <v>3717.02</v>
      </c>
      <c r="T1282" s="70">
        <v>3691.04</v>
      </c>
      <c r="U1282" s="70">
        <v>3764.59</v>
      </c>
      <c r="V1282" s="70">
        <v>3703.56</v>
      </c>
      <c r="W1282" s="70">
        <v>3555.59</v>
      </c>
      <c r="X1282" s="70">
        <v>3309.9</v>
      </c>
      <c r="Y1282" s="70">
        <v>3264.46</v>
      </c>
    </row>
    <row r="1283" spans="1:27" s="6" customFormat="1" ht="15" x14ac:dyDescent="0.2">
      <c r="A1283" s="46">
        <v>23</v>
      </c>
      <c r="B1283" s="70">
        <v>3069.5</v>
      </c>
      <c r="C1283" s="70">
        <v>3016.94</v>
      </c>
      <c r="D1283" s="70">
        <v>2975.43</v>
      </c>
      <c r="E1283" s="70">
        <v>2976.15</v>
      </c>
      <c r="F1283" s="70">
        <v>3036.67</v>
      </c>
      <c r="G1283" s="70">
        <v>3135.5</v>
      </c>
      <c r="H1283" s="70">
        <v>3321.46</v>
      </c>
      <c r="I1283" s="70">
        <v>3586.57</v>
      </c>
      <c r="J1283" s="70">
        <v>3719.23</v>
      </c>
      <c r="K1283" s="70">
        <v>3743.66</v>
      </c>
      <c r="L1283" s="70">
        <v>3751.68</v>
      </c>
      <c r="M1283" s="70">
        <v>3781.83</v>
      </c>
      <c r="N1283" s="70">
        <v>3756.78</v>
      </c>
      <c r="O1283" s="70">
        <v>3768.27</v>
      </c>
      <c r="P1283" s="70">
        <v>3763.18</v>
      </c>
      <c r="Q1283" s="70">
        <v>3735.31</v>
      </c>
      <c r="R1283" s="70">
        <v>3724.12</v>
      </c>
      <c r="S1283" s="70">
        <v>3720.67</v>
      </c>
      <c r="T1283" s="70">
        <v>3692.11</v>
      </c>
      <c r="U1283" s="70">
        <v>3723.01</v>
      </c>
      <c r="V1283" s="70">
        <v>3648.84</v>
      </c>
      <c r="W1283" s="70">
        <v>3567.61</v>
      </c>
      <c r="X1283" s="70">
        <v>3311.05</v>
      </c>
      <c r="Y1283" s="70">
        <v>3199.96</v>
      </c>
    </row>
    <row r="1284" spans="1:27" s="6" customFormat="1" ht="15" x14ac:dyDescent="0.2">
      <c r="A1284" s="46">
        <v>24</v>
      </c>
      <c r="B1284" s="70">
        <v>3126.3</v>
      </c>
      <c r="C1284" s="70">
        <v>3056.67</v>
      </c>
      <c r="D1284" s="70">
        <v>3030.61</v>
      </c>
      <c r="E1284" s="70">
        <v>3045.49</v>
      </c>
      <c r="F1284" s="70">
        <v>3108.01</v>
      </c>
      <c r="G1284" s="70">
        <v>3172.72</v>
      </c>
      <c r="H1284" s="70">
        <v>3377.41</v>
      </c>
      <c r="I1284" s="70">
        <v>3733.23</v>
      </c>
      <c r="J1284" s="70">
        <v>3823.61</v>
      </c>
      <c r="K1284" s="70">
        <v>3830.25</v>
      </c>
      <c r="L1284" s="70">
        <v>3825.69</v>
      </c>
      <c r="M1284" s="70">
        <v>3836.66</v>
      </c>
      <c r="N1284" s="70">
        <v>3832.86</v>
      </c>
      <c r="O1284" s="70">
        <v>3833.82</v>
      </c>
      <c r="P1284" s="70">
        <v>3832.51</v>
      </c>
      <c r="Q1284" s="70">
        <v>3818.87</v>
      </c>
      <c r="R1284" s="70">
        <v>3804.97</v>
      </c>
      <c r="S1284" s="70">
        <v>3810.72</v>
      </c>
      <c r="T1284" s="70">
        <v>3740.28</v>
      </c>
      <c r="U1284" s="70">
        <v>3774.1</v>
      </c>
      <c r="V1284" s="70">
        <v>3754.87</v>
      </c>
      <c r="W1284" s="70">
        <v>3594.16</v>
      </c>
      <c r="X1284" s="70">
        <v>3332.76</v>
      </c>
      <c r="Y1284" s="70">
        <v>3270.72</v>
      </c>
    </row>
    <row r="1285" spans="1:27" s="6" customFormat="1" ht="15" x14ac:dyDescent="0.2">
      <c r="A1285" s="46">
        <v>25</v>
      </c>
      <c r="B1285" s="70">
        <v>3164.46</v>
      </c>
      <c r="C1285" s="70">
        <v>3101.28</v>
      </c>
      <c r="D1285" s="70">
        <v>3067.25</v>
      </c>
      <c r="E1285" s="70">
        <v>3081.38</v>
      </c>
      <c r="F1285" s="70">
        <v>3133.04</v>
      </c>
      <c r="G1285" s="70">
        <v>3256.9</v>
      </c>
      <c r="H1285" s="70">
        <v>3439.71</v>
      </c>
      <c r="I1285" s="70">
        <v>3709.38</v>
      </c>
      <c r="J1285" s="70">
        <v>3810.52</v>
      </c>
      <c r="K1285" s="70">
        <v>3833</v>
      </c>
      <c r="L1285" s="70">
        <v>3833.06</v>
      </c>
      <c r="M1285" s="70">
        <v>3841.35</v>
      </c>
      <c r="N1285" s="70">
        <v>3835.79</v>
      </c>
      <c r="O1285" s="70">
        <v>3836.48</v>
      </c>
      <c r="P1285" s="70">
        <v>3835.05</v>
      </c>
      <c r="Q1285" s="70">
        <v>3813.35</v>
      </c>
      <c r="R1285" s="70">
        <v>3794.94</v>
      </c>
      <c r="S1285" s="70">
        <v>3790.59</v>
      </c>
      <c r="T1285" s="70">
        <v>3760.75</v>
      </c>
      <c r="U1285" s="70">
        <v>3784.76</v>
      </c>
      <c r="V1285" s="70">
        <v>3702.9</v>
      </c>
      <c r="W1285" s="70">
        <v>3575.33</v>
      </c>
      <c r="X1285" s="70">
        <v>3336.59</v>
      </c>
      <c r="Y1285" s="70">
        <v>3258.49</v>
      </c>
    </row>
    <row r="1286" spans="1:27" s="6" customFormat="1" ht="15" x14ac:dyDescent="0.2">
      <c r="A1286" s="46">
        <v>26</v>
      </c>
      <c r="B1286" s="70">
        <v>3135.27</v>
      </c>
      <c r="C1286" s="70">
        <v>3057.54</v>
      </c>
      <c r="D1286" s="70">
        <v>3044.4</v>
      </c>
      <c r="E1286" s="70">
        <v>3051.7</v>
      </c>
      <c r="F1286" s="70">
        <v>3086.63</v>
      </c>
      <c r="G1286" s="70">
        <v>3218.19</v>
      </c>
      <c r="H1286" s="70">
        <v>3362.4</v>
      </c>
      <c r="I1286" s="70">
        <v>3702.87</v>
      </c>
      <c r="J1286" s="70">
        <v>3791.2</v>
      </c>
      <c r="K1286" s="70">
        <v>3780.77</v>
      </c>
      <c r="L1286" s="70">
        <v>3780.5</v>
      </c>
      <c r="M1286" s="70">
        <v>3806.82</v>
      </c>
      <c r="N1286" s="70">
        <v>3798.53</v>
      </c>
      <c r="O1286" s="70">
        <v>3809.63</v>
      </c>
      <c r="P1286" s="70">
        <v>3801.25</v>
      </c>
      <c r="Q1286" s="70">
        <v>3773.1</v>
      </c>
      <c r="R1286" s="70">
        <v>3775.29</v>
      </c>
      <c r="S1286" s="70">
        <v>3773.89</v>
      </c>
      <c r="T1286" s="70">
        <v>3753.5</v>
      </c>
      <c r="U1286" s="70">
        <v>3750.22</v>
      </c>
      <c r="V1286" s="70">
        <v>3681.72</v>
      </c>
      <c r="W1286" s="70">
        <v>3578.04</v>
      </c>
      <c r="X1286" s="70">
        <v>3329.42</v>
      </c>
      <c r="Y1286" s="70">
        <v>3282.11</v>
      </c>
    </row>
    <row r="1287" spans="1:27" s="6" customFormat="1" ht="15" x14ac:dyDescent="0.2">
      <c r="A1287" s="46">
        <v>27</v>
      </c>
      <c r="B1287" s="70">
        <v>3318.76</v>
      </c>
      <c r="C1287" s="70">
        <v>3269.87</v>
      </c>
      <c r="D1287" s="70">
        <v>3185.19</v>
      </c>
      <c r="E1287" s="70">
        <v>3158.78</v>
      </c>
      <c r="F1287" s="70">
        <v>3179.21</v>
      </c>
      <c r="G1287" s="70">
        <v>3227.65</v>
      </c>
      <c r="H1287" s="70">
        <v>3323.3</v>
      </c>
      <c r="I1287" s="70">
        <v>3457.84</v>
      </c>
      <c r="J1287" s="70">
        <v>3628.39</v>
      </c>
      <c r="K1287" s="70">
        <v>3687.63</v>
      </c>
      <c r="L1287" s="70">
        <v>3734.57</v>
      </c>
      <c r="M1287" s="70">
        <v>3737.03</v>
      </c>
      <c r="N1287" s="70">
        <v>3745.6</v>
      </c>
      <c r="O1287" s="70">
        <v>3745.25</v>
      </c>
      <c r="P1287" s="70">
        <v>3745.43</v>
      </c>
      <c r="Q1287" s="70">
        <v>3663.35</v>
      </c>
      <c r="R1287" s="70">
        <v>3635.35</v>
      </c>
      <c r="S1287" s="70">
        <v>3646.53</v>
      </c>
      <c r="T1287" s="70">
        <v>3583.99</v>
      </c>
      <c r="U1287" s="70">
        <v>3670.26</v>
      </c>
      <c r="V1287" s="70">
        <v>3662.75</v>
      </c>
      <c r="W1287" s="70">
        <v>3569.31</v>
      </c>
      <c r="X1287" s="70">
        <v>3398.19</v>
      </c>
      <c r="Y1287" s="70">
        <v>3298.5</v>
      </c>
    </row>
    <row r="1288" spans="1:27" s="6" customFormat="1" ht="15" x14ac:dyDescent="0.2">
      <c r="A1288" s="46">
        <v>28</v>
      </c>
      <c r="B1288" s="70">
        <v>3261.4</v>
      </c>
      <c r="C1288" s="70">
        <v>3190.78</v>
      </c>
      <c r="D1288" s="70">
        <v>3100.33</v>
      </c>
      <c r="E1288" s="70">
        <v>3094.28</v>
      </c>
      <c r="F1288" s="70">
        <v>3100.6</v>
      </c>
      <c r="G1288" s="70">
        <v>3119.23</v>
      </c>
      <c r="H1288" s="70">
        <v>3202.27</v>
      </c>
      <c r="I1288" s="70">
        <v>3325.78</v>
      </c>
      <c r="J1288" s="70">
        <v>3450.4</v>
      </c>
      <c r="K1288" s="70">
        <v>3555.31</v>
      </c>
      <c r="L1288" s="70">
        <v>3605.08</v>
      </c>
      <c r="M1288" s="70">
        <v>3621.5</v>
      </c>
      <c r="N1288" s="70">
        <v>3641.7</v>
      </c>
      <c r="O1288" s="70">
        <v>3654.59</v>
      </c>
      <c r="P1288" s="70">
        <v>3629.44</v>
      </c>
      <c r="Q1288" s="70">
        <v>3626.33</v>
      </c>
      <c r="R1288" s="70">
        <v>3668.31</v>
      </c>
      <c r="S1288" s="70">
        <v>3687.48</v>
      </c>
      <c r="T1288" s="70">
        <v>3671.07</v>
      </c>
      <c r="U1288" s="70">
        <v>3643.27</v>
      </c>
      <c r="V1288" s="70">
        <v>3617.8</v>
      </c>
      <c r="W1288" s="70">
        <v>3539.82</v>
      </c>
      <c r="X1288" s="70">
        <v>3380.02</v>
      </c>
      <c r="Y1288" s="70">
        <v>3296.3</v>
      </c>
    </row>
    <row r="1289" spans="1:27" s="6" customFormat="1" ht="15" x14ac:dyDescent="0.2">
      <c r="A1289" s="46">
        <v>29</v>
      </c>
      <c r="B1289" s="70">
        <v>3146.1</v>
      </c>
      <c r="C1289" s="70">
        <v>3097.66</v>
      </c>
      <c r="D1289" s="70">
        <v>3067.5</v>
      </c>
      <c r="E1289" s="70">
        <v>3064.63</v>
      </c>
      <c r="F1289" s="70">
        <v>3089.68</v>
      </c>
      <c r="G1289" s="70">
        <v>3209.24</v>
      </c>
      <c r="H1289" s="70">
        <v>3353.44</v>
      </c>
      <c r="I1289" s="70">
        <v>3632.82</v>
      </c>
      <c r="J1289" s="70">
        <v>3796.46</v>
      </c>
      <c r="K1289" s="70">
        <v>3744.89</v>
      </c>
      <c r="L1289" s="70">
        <v>3736.05</v>
      </c>
      <c r="M1289" s="70">
        <v>3799.05</v>
      </c>
      <c r="N1289" s="70">
        <v>3804.72</v>
      </c>
      <c r="O1289" s="70">
        <v>3811.94</v>
      </c>
      <c r="P1289" s="70">
        <v>3809.63</v>
      </c>
      <c r="Q1289" s="70">
        <v>3785.51</v>
      </c>
      <c r="R1289" s="70">
        <v>3693.18</v>
      </c>
      <c r="S1289" s="70">
        <v>3694.37</v>
      </c>
      <c r="T1289" s="70">
        <v>3691.5</v>
      </c>
      <c r="U1289" s="70">
        <v>3743.71</v>
      </c>
      <c r="V1289" s="70">
        <v>3656.35</v>
      </c>
      <c r="W1289" s="70">
        <v>3557.77</v>
      </c>
      <c r="X1289" s="70">
        <v>3313.85</v>
      </c>
      <c r="Y1289" s="70">
        <v>3272.3</v>
      </c>
    </row>
    <row r="1290" spans="1:27" s="6" customFormat="1" ht="15" x14ac:dyDescent="0.2">
      <c r="A1290" s="46">
        <v>30</v>
      </c>
      <c r="B1290" s="70">
        <v>3191.19</v>
      </c>
      <c r="C1290" s="70">
        <v>3117.82</v>
      </c>
      <c r="D1290" s="70">
        <v>3090.17</v>
      </c>
      <c r="E1290" s="70">
        <v>3087.86</v>
      </c>
      <c r="F1290" s="70">
        <v>3138.55</v>
      </c>
      <c r="G1290" s="70">
        <v>3283</v>
      </c>
      <c r="H1290" s="70">
        <v>3467.72</v>
      </c>
      <c r="I1290" s="70">
        <v>3651.24</v>
      </c>
      <c r="J1290" s="70">
        <v>3812.76</v>
      </c>
      <c r="K1290" s="70">
        <v>3802.47</v>
      </c>
      <c r="L1290" s="70">
        <v>3800.43</v>
      </c>
      <c r="M1290" s="70">
        <v>3826.71</v>
      </c>
      <c r="N1290" s="70">
        <v>3828.97</v>
      </c>
      <c r="O1290" s="70">
        <v>3834.76</v>
      </c>
      <c r="P1290" s="70">
        <v>3837.13</v>
      </c>
      <c r="Q1290" s="70">
        <v>3819.31</v>
      </c>
      <c r="R1290" s="70">
        <v>3787.12</v>
      </c>
      <c r="S1290" s="70">
        <v>3780.39</v>
      </c>
      <c r="T1290" s="70">
        <v>3738.55</v>
      </c>
      <c r="U1290" s="70">
        <v>3775.68</v>
      </c>
      <c r="V1290" s="70">
        <v>3628.8</v>
      </c>
      <c r="W1290" s="70">
        <v>3569.25</v>
      </c>
      <c r="X1290" s="70">
        <v>3327.67</v>
      </c>
      <c r="Y1290" s="70">
        <v>3277.72</v>
      </c>
    </row>
    <row r="1291" spans="1:27" s="6" customFormat="1" ht="15" x14ac:dyDescent="0.2">
      <c r="A1291" s="46">
        <v>31</v>
      </c>
      <c r="B1291" s="70">
        <v>3125.29</v>
      </c>
      <c r="C1291" s="70">
        <v>3071.88</v>
      </c>
      <c r="D1291" s="70">
        <v>3038.17</v>
      </c>
      <c r="E1291" s="70">
        <v>3045.57</v>
      </c>
      <c r="F1291" s="70">
        <v>3115.7</v>
      </c>
      <c r="G1291" s="70">
        <v>3273.1</v>
      </c>
      <c r="H1291" s="70">
        <v>3495.7</v>
      </c>
      <c r="I1291" s="70">
        <v>3627.3</v>
      </c>
      <c r="J1291" s="70">
        <v>3783.56</v>
      </c>
      <c r="K1291" s="70">
        <v>3823.45</v>
      </c>
      <c r="L1291" s="70">
        <v>3827.5</v>
      </c>
      <c r="M1291" s="70">
        <v>3835.22</v>
      </c>
      <c r="N1291" s="70">
        <v>3832.91</v>
      </c>
      <c r="O1291" s="70">
        <v>3832.42</v>
      </c>
      <c r="P1291" s="70">
        <v>3830.71</v>
      </c>
      <c r="Q1291" s="70">
        <v>3822.87</v>
      </c>
      <c r="R1291" s="70">
        <v>3789.22</v>
      </c>
      <c r="S1291" s="70">
        <v>3817.62</v>
      </c>
      <c r="T1291" s="70">
        <v>3795.05</v>
      </c>
      <c r="U1291" s="70">
        <v>3801.03</v>
      </c>
      <c r="V1291" s="70">
        <v>3716.55</v>
      </c>
      <c r="W1291" s="70">
        <v>3592.73</v>
      </c>
      <c r="X1291" s="70">
        <v>3520.98</v>
      </c>
      <c r="Y1291" s="70">
        <v>3329.21</v>
      </c>
    </row>
    <row r="1292" spans="1:27" s="6" customFormat="1" x14ac:dyDescent="0.2">
      <c r="A1292" s="57" t="s">
        <v>103</v>
      </c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116">
        <f>L1212</f>
        <v>793336.83</v>
      </c>
      <c r="M1292" s="116"/>
      <c r="N1292" s="58" t="s">
        <v>77</v>
      </c>
      <c r="Q1292" s="58"/>
    </row>
    <row r="1293" spans="1:27" s="6" customFormat="1" ht="15" x14ac:dyDescent="0.2">
      <c r="A1293" s="2" t="s">
        <v>108</v>
      </c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78"/>
      <c r="M1293" s="78"/>
      <c r="N1293" s="58"/>
      <c r="Q1293" s="58"/>
      <c r="AA1293" s="1"/>
    </row>
    <row r="1294" spans="1:27" s="6" customFormat="1" ht="15" x14ac:dyDescent="0.2">
      <c r="A1294" s="117"/>
      <c r="B1294" s="117"/>
      <c r="C1294" s="117"/>
      <c r="D1294" s="117"/>
      <c r="E1294" s="117"/>
      <c r="F1294" s="118" t="s">
        <v>2</v>
      </c>
      <c r="G1294" s="118"/>
      <c r="H1294" s="118"/>
      <c r="I1294" s="118"/>
      <c r="J1294" s="57"/>
      <c r="K1294" s="57"/>
      <c r="L1294" s="78"/>
      <c r="M1294" s="78"/>
      <c r="N1294" s="58"/>
      <c r="Q1294" s="58"/>
      <c r="AA1294" s="1"/>
    </row>
    <row r="1295" spans="1:27" s="6" customFormat="1" ht="15" x14ac:dyDescent="0.2">
      <c r="A1295" s="117"/>
      <c r="B1295" s="117"/>
      <c r="C1295" s="117"/>
      <c r="D1295" s="117"/>
      <c r="E1295" s="117"/>
      <c r="F1295" s="77" t="s">
        <v>5</v>
      </c>
      <c r="G1295" s="77" t="s">
        <v>97</v>
      </c>
      <c r="H1295" s="77" t="s">
        <v>98</v>
      </c>
      <c r="I1295" s="77" t="s">
        <v>0</v>
      </c>
      <c r="J1295" s="57"/>
      <c r="K1295" s="57"/>
      <c r="L1295" s="78"/>
      <c r="M1295" s="78"/>
      <c r="N1295" s="58"/>
      <c r="Q1295" s="58"/>
      <c r="AA1295" s="1"/>
    </row>
    <row r="1296" spans="1:27" s="6" customFormat="1" x14ac:dyDescent="0.2">
      <c r="A1296" s="119" t="s">
        <v>79</v>
      </c>
      <c r="B1296" s="120"/>
      <c r="C1296" s="120"/>
      <c r="D1296" s="120"/>
      <c r="E1296" s="121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7"/>
      <c r="K1296" s="57"/>
      <c r="L1296" s="78"/>
      <c r="M1296" s="78"/>
      <c r="N1296" s="58"/>
      <c r="Q1296" s="58"/>
      <c r="AA1296" s="1"/>
    </row>
    <row r="1297" spans="1:27" s="6" customFormat="1" x14ac:dyDescent="0.2">
      <c r="A1297" s="57"/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78"/>
      <c r="M1297" s="78"/>
      <c r="N1297" s="58"/>
      <c r="Q1297" s="58"/>
    </row>
    <row r="1298" spans="1:27" s="6" customFormat="1" x14ac:dyDescent="0.2">
      <c r="A1298" s="42"/>
    </row>
    <row r="1299" spans="1:27" s="6" customFormat="1" x14ac:dyDescent="0.2">
      <c r="A1299" s="122" t="s">
        <v>88</v>
      </c>
      <c r="B1299" s="122"/>
      <c r="C1299" s="122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113" t="s">
        <v>11</v>
      </c>
      <c r="B1301" s="113" t="s">
        <v>121</v>
      </c>
      <c r="C1301" s="113"/>
      <c r="D1301" s="113"/>
      <c r="E1301" s="113"/>
      <c r="F1301" s="113"/>
      <c r="G1301" s="113"/>
      <c r="H1301" s="113"/>
      <c r="I1301" s="113"/>
      <c r="J1301" s="113"/>
      <c r="K1301" s="113"/>
      <c r="L1301" s="113"/>
      <c r="M1301" s="113"/>
      <c r="N1301" s="113"/>
      <c r="O1301" s="113"/>
      <c r="P1301" s="113"/>
      <c r="Q1301" s="113"/>
      <c r="R1301" s="113"/>
      <c r="S1301" s="113"/>
      <c r="T1301" s="113"/>
      <c r="U1301" s="113"/>
      <c r="V1301" s="113"/>
      <c r="W1301" s="113"/>
      <c r="X1301" s="113"/>
      <c r="Y1301" s="113"/>
    </row>
    <row r="1302" spans="1:27" s="6" customFormat="1" ht="30" x14ac:dyDescent="0.2">
      <c r="A1302" s="113"/>
      <c r="B1302" s="45" t="s">
        <v>12</v>
      </c>
      <c r="C1302" s="45" t="s">
        <v>13</v>
      </c>
      <c r="D1302" s="45" t="s">
        <v>14</v>
      </c>
      <c r="E1302" s="45" t="s">
        <v>15</v>
      </c>
      <c r="F1302" s="45" t="s">
        <v>16</v>
      </c>
      <c r="G1302" s="45" t="s">
        <v>17</v>
      </c>
      <c r="H1302" s="45" t="s">
        <v>18</v>
      </c>
      <c r="I1302" s="45" t="s">
        <v>19</v>
      </c>
      <c r="J1302" s="45" t="s">
        <v>20</v>
      </c>
      <c r="K1302" s="45" t="s">
        <v>21</v>
      </c>
      <c r="L1302" s="45" t="s">
        <v>22</v>
      </c>
      <c r="M1302" s="45" t="s">
        <v>23</v>
      </c>
      <c r="N1302" s="45" t="s">
        <v>24</v>
      </c>
      <c r="O1302" s="45" t="s">
        <v>25</v>
      </c>
      <c r="P1302" s="45" t="s">
        <v>26</v>
      </c>
      <c r="Q1302" s="45" t="s">
        <v>27</v>
      </c>
      <c r="R1302" s="45" t="s">
        <v>28</v>
      </c>
      <c r="S1302" s="45" t="s">
        <v>29</v>
      </c>
      <c r="T1302" s="45" t="s">
        <v>30</v>
      </c>
      <c r="U1302" s="45" t="s">
        <v>31</v>
      </c>
      <c r="V1302" s="45" t="s">
        <v>32</v>
      </c>
      <c r="W1302" s="45" t="s">
        <v>33</v>
      </c>
      <c r="X1302" s="45" t="s">
        <v>34</v>
      </c>
      <c r="Y1302" s="45" t="s">
        <v>35</v>
      </c>
    </row>
    <row r="1303" spans="1:27" s="6" customFormat="1" ht="15" x14ac:dyDescent="0.2">
      <c r="A1303" s="46">
        <v>1</v>
      </c>
      <c r="B1303" s="70">
        <v>1601.94</v>
      </c>
      <c r="C1303" s="70">
        <v>1533.14</v>
      </c>
      <c r="D1303" s="70">
        <v>1523.79</v>
      </c>
      <c r="E1303" s="70">
        <v>1443.3</v>
      </c>
      <c r="F1303" s="70">
        <v>1409.84</v>
      </c>
      <c r="G1303" s="70">
        <v>1412.53</v>
      </c>
      <c r="H1303" s="70">
        <v>1455.07</v>
      </c>
      <c r="I1303" s="70">
        <v>1441.58</v>
      </c>
      <c r="J1303" s="70">
        <v>1341.44</v>
      </c>
      <c r="K1303" s="70">
        <v>1400.87</v>
      </c>
      <c r="L1303" s="70">
        <v>1541.91</v>
      </c>
      <c r="M1303" s="70">
        <v>1563.68</v>
      </c>
      <c r="N1303" s="70">
        <v>1592.51</v>
      </c>
      <c r="O1303" s="70">
        <v>1621.87</v>
      </c>
      <c r="P1303" s="70">
        <v>1636.69</v>
      </c>
      <c r="Q1303" s="70">
        <v>1681.05</v>
      </c>
      <c r="R1303" s="70">
        <v>1705.89</v>
      </c>
      <c r="S1303" s="70">
        <v>1717.02</v>
      </c>
      <c r="T1303" s="70">
        <v>1717.54</v>
      </c>
      <c r="U1303" s="70">
        <v>1716.31</v>
      </c>
      <c r="V1303" s="70">
        <v>1716.47</v>
      </c>
      <c r="W1303" s="70">
        <v>1709.91</v>
      </c>
      <c r="X1303" s="70">
        <v>1645.87</v>
      </c>
      <c r="Y1303" s="70">
        <v>1553.05</v>
      </c>
      <c r="Z1303" s="16"/>
      <c r="AA1303" s="1"/>
    </row>
    <row r="1304" spans="1:27" s="6" customFormat="1" ht="15" x14ac:dyDescent="0.2">
      <c r="A1304" s="46">
        <v>2</v>
      </c>
      <c r="B1304" s="70">
        <v>1598.89</v>
      </c>
      <c r="C1304" s="70">
        <v>1471.35</v>
      </c>
      <c r="D1304" s="70">
        <v>1360.89</v>
      </c>
      <c r="E1304" s="70">
        <v>1325.75</v>
      </c>
      <c r="F1304" s="70">
        <v>1325.65</v>
      </c>
      <c r="G1304" s="70">
        <v>1360.99</v>
      </c>
      <c r="H1304" s="70">
        <v>1429.58</v>
      </c>
      <c r="I1304" s="70">
        <v>1616.39</v>
      </c>
      <c r="J1304" s="70">
        <v>1702.85</v>
      </c>
      <c r="K1304" s="70">
        <v>1842.95</v>
      </c>
      <c r="L1304" s="70">
        <v>2015.94</v>
      </c>
      <c r="M1304" s="70">
        <v>2041.68</v>
      </c>
      <c r="N1304" s="70">
        <v>2046.69</v>
      </c>
      <c r="O1304" s="70">
        <v>2047.98</v>
      </c>
      <c r="P1304" s="70">
        <v>2029.27</v>
      </c>
      <c r="Q1304" s="70">
        <v>2034.25</v>
      </c>
      <c r="R1304" s="70">
        <v>2063.04</v>
      </c>
      <c r="S1304" s="70">
        <v>2074.5</v>
      </c>
      <c r="T1304" s="70">
        <v>2076.33</v>
      </c>
      <c r="U1304" s="70">
        <v>2076.66</v>
      </c>
      <c r="V1304" s="70">
        <v>2080.33</v>
      </c>
      <c r="W1304" s="70">
        <v>2059.42</v>
      </c>
      <c r="X1304" s="70">
        <v>1940.75</v>
      </c>
      <c r="Y1304" s="70">
        <v>1718.8</v>
      </c>
      <c r="Z1304" s="47"/>
    </row>
    <row r="1305" spans="1:27" s="6" customFormat="1" ht="15" x14ac:dyDescent="0.2">
      <c r="A1305" s="46">
        <v>3</v>
      </c>
      <c r="B1305" s="70">
        <v>1593</v>
      </c>
      <c r="C1305" s="70">
        <v>1527.1</v>
      </c>
      <c r="D1305" s="70">
        <v>1510.49</v>
      </c>
      <c r="E1305" s="70">
        <v>1478.53</v>
      </c>
      <c r="F1305" s="70">
        <v>1462.36</v>
      </c>
      <c r="G1305" s="70">
        <v>1540.92</v>
      </c>
      <c r="H1305" s="70">
        <v>1610.49</v>
      </c>
      <c r="I1305" s="70">
        <v>1741.61</v>
      </c>
      <c r="J1305" s="70">
        <v>1885.97</v>
      </c>
      <c r="K1305" s="70">
        <v>2058.7199999999998</v>
      </c>
      <c r="L1305" s="70">
        <v>2125.37</v>
      </c>
      <c r="M1305" s="70">
        <v>2147.8200000000002</v>
      </c>
      <c r="N1305" s="70">
        <v>2144.5100000000002</v>
      </c>
      <c r="O1305" s="70">
        <v>2142.0500000000002</v>
      </c>
      <c r="P1305" s="70">
        <v>2097.86</v>
      </c>
      <c r="Q1305" s="70">
        <v>2091.6</v>
      </c>
      <c r="R1305" s="70">
        <v>2143.6999999999998</v>
      </c>
      <c r="S1305" s="70">
        <v>2164.84</v>
      </c>
      <c r="T1305" s="70">
        <v>2167.11</v>
      </c>
      <c r="U1305" s="70">
        <v>2153.0500000000002</v>
      </c>
      <c r="V1305" s="70">
        <v>2128.46</v>
      </c>
      <c r="W1305" s="70">
        <v>2035.45</v>
      </c>
      <c r="X1305" s="70">
        <v>1868.03</v>
      </c>
      <c r="Y1305" s="70">
        <v>1698.49</v>
      </c>
      <c r="Z1305" s="47"/>
    </row>
    <row r="1306" spans="1:27" s="6" customFormat="1" ht="15" x14ac:dyDescent="0.2">
      <c r="A1306" s="46">
        <v>4</v>
      </c>
      <c r="B1306" s="70">
        <v>1690.26</v>
      </c>
      <c r="C1306" s="70">
        <v>1599.23</v>
      </c>
      <c r="D1306" s="70">
        <v>1540.18</v>
      </c>
      <c r="E1306" s="70">
        <v>1498.88</v>
      </c>
      <c r="F1306" s="70">
        <v>1508.35</v>
      </c>
      <c r="G1306" s="70">
        <v>1544.65</v>
      </c>
      <c r="H1306" s="70">
        <v>1582.75</v>
      </c>
      <c r="I1306" s="70">
        <v>1747.99</v>
      </c>
      <c r="J1306" s="70">
        <v>1974.16</v>
      </c>
      <c r="K1306" s="70">
        <v>2149.9</v>
      </c>
      <c r="L1306" s="70">
        <v>2296.41</v>
      </c>
      <c r="M1306" s="70">
        <v>2308.4699999999998</v>
      </c>
      <c r="N1306" s="70">
        <v>2302.7199999999998</v>
      </c>
      <c r="O1306" s="70">
        <v>2300.81</v>
      </c>
      <c r="P1306" s="70">
        <v>2278.1</v>
      </c>
      <c r="Q1306" s="70">
        <v>2269.37</v>
      </c>
      <c r="R1306" s="70">
        <v>2299.62</v>
      </c>
      <c r="S1306" s="70">
        <v>2310.14</v>
      </c>
      <c r="T1306" s="70">
        <v>2293.1</v>
      </c>
      <c r="U1306" s="70">
        <v>2286.15</v>
      </c>
      <c r="V1306" s="70">
        <v>2267.77</v>
      </c>
      <c r="W1306" s="70">
        <v>2109.0500000000002</v>
      </c>
      <c r="X1306" s="70">
        <v>1999.38</v>
      </c>
      <c r="Y1306" s="70">
        <v>1806.16</v>
      </c>
    </row>
    <row r="1307" spans="1:27" s="6" customFormat="1" ht="15" x14ac:dyDescent="0.2">
      <c r="A1307" s="46">
        <v>5</v>
      </c>
      <c r="B1307" s="70">
        <v>1731.08</v>
      </c>
      <c r="C1307" s="70">
        <v>1680.56</v>
      </c>
      <c r="D1307" s="70">
        <v>1625.46</v>
      </c>
      <c r="E1307" s="70">
        <v>1596.77</v>
      </c>
      <c r="F1307" s="70">
        <v>1609.03</v>
      </c>
      <c r="G1307" s="70">
        <v>1619.98</v>
      </c>
      <c r="H1307" s="70">
        <v>1651.62</v>
      </c>
      <c r="I1307" s="70">
        <v>1789.41</v>
      </c>
      <c r="J1307" s="70">
        <v>2027.2</v>
      </c>
      <c r="K1307" s="70">
        <v>2164.7399999999998</v>
      </c>
      <c r="L1307" s="70">
        <v>2310.23</v>
      </c>
      <c r="M1307" s="70">
        <v>2325.88</v>
      </c>
      <c r="N1307" s="70">
        <v>2326.25</v>
      </c>
      <c r="O1307" s="70">
        <v>2328.13</v>
      </c>
      <c r="P1307" s="70">
        <v>2305.9699999999998</v>
      </c>
      <c r="Q1307" s="70">
        <v>2307.9299999999998</v>
      </c>
      <c r="R1307" s="70">
        <v>2323.94</v>
      </c>
      <c r="S1307" s="70">
        <v>2329.89</v>
      </c>
      <c r="T1307" s="70">
        <v>2320.33</v>
      </c>
      <c r="U1307" s="70">
        <v>2303.9499999999998</v>
      </c>
      <c r="V1307" s="70">
        <v>2251.73</v>
      </c>
      <c r="W1307" s="70">
        <v>2124.6799999999998</v>
      </c>
      <c r="X1307" s="70">
        <v>1923.41</v>
      </c>
      <c r="Y1307" s="70">
        <v>1796.85</v>
      </c>
    </row>
    <row r="1308" spans="1:27" s="6" customFormat="1" ht="15" x14ac:dyDescent="0.2">
      <c r="A1308" s="46">
        <v>6</v>
      </c>
      <c r="B1308" s="70">
        <v>1745.96</v>
      </c>
      <c r="C1308" s="70">
        <v>1695.85</v>
      </c>
      <c r="D1308" s="70">
        <v>1632.7</v>
      </c>
      <c r="E1308" s="70">
        <v>1610.19</v>
      </c>
      <c r="F1308" s="70">
        <v>1602.43</v>
      </c>
      <c r="G1308" s="70">
        <v>1618.06</v>
      </c>
      <c r="H1308" s="70">
        <v>1643.98</v>
      </c>
      <c r="I1308" s="70">
        <v>1761.71</v>
      </c>
      <c r="J1308" s="70">
        <v>1951.33</v>
      </c>
      <c r="K1308" s="70">
        <v>2140.0500000000002</v>
      </c>
      <c r="L1308" s="70">
        <v>2296.36</v>
      </c>
      <c r="M1308" s="70">
        <v>2312.52</v>
      </c>
      <c r="N1308" s="70">
        <v>2311.7600000000002</v>
      </c>
      <c r="O1308" s="70">
        <v>2311.25</v>
      </c>
      <c r="P1308" s="70">
        <v>2290.59</v>
      </c>
      <c r="Q1308" s="70">
        <v>2289.44</v>
      </c>
      <c r="R1308" s="70">
        <v>2310.94</v>
      </c>
      <c r="S1308" s="70">
        <v>2320.5700000000002</v>
      </c>
      <c r="T1308" s="70">
        <v>2310.81</v>
      </c>
      <c r="U1308" s="70">
        <v>2304.06</v>
      </c>
      <c r="V1308" s="70">
        <v>2290.7800000000002</v>
      </c>
      <c r="W1308" s="70">
        <v>2224.66</v>
      </c>
      <c r="X1308" s="70">
        <v>1987.53</v>
      </c>
      <c r="Y1308" s="70">
        <v>1817.1</v>
      </c>
    </row>
    <row r="1309" spans="1:27" s="6" customFormat="1" ht="15" x14ac:dyDescent="0.2">
      <c r="A1309" s="46">
        <v>7</v>
      </c>
      <c r="B1309" s="70">
        <v>1742.98</v>
      </c>
      <c r="C1309" s="70">
        <v>1704.74</v>
      </c>
      <c r="D1309" s="70">
        <v>1638.27</v>
      </c>
      <c r="E1309" s="70">
        <v>1611.76</v>
      </c>
      <c r="F1309" s="70">
        <v>1641.57</v>
      </c>
      <c r="G1309" s="70">
        <v>1643.77</v>
      </c>
      <c r="H1309" s="70">
        <v>1682.41</v>
      </c>
      <c r="I1309" s="70">
        <v>1782.76</v>
      </c>
      <c r="J1309" s="70">
        <v>1962.09</v>
      </c>
      <c r="K1309" s="70">
        <v>2053.64</v>
      </c>
      <c r="L1309" s="70">
        <v>2219.46</v>
      </c>
      <c r="M1309" s="70">
        <v>2263.25</v>
      </c>
      <c r="N1309" s="70">
        <v>2260.98</v>
      </c>
      <c r="O1309" s="70">
        <v>2262.1799999999998</v>
      </c>
      <c r="P1309" s="70">
        <v>2247.83</v>
      </c>
      <c r="Q1309" s="70">
        <v>2245.73</v>
      </c>
      <c r="R1309" s="70">
        <v>2278.66</v>
      </c>
      <c r="S1309" s="70">
        <v>2290.4699999999998</v>
      </c>
      <c r="T1309" s="70">
        <v>2287.4899999999998</v>
      </c>
      <c r="U1309" s="70">
        <v>2276.1</v>
      </c>
      <c r="V1309" s="70">
        <v>2263.4499999999998</v>
      </c>
      <c r="W1309" s="70">
        <v>2202.94</v>
      </c>
      <c r="X1309" s="70">
        <v>1988.76</v>
      </c>
      <c r="Y1309" s="70">
        <v>1834.04</v>
      </c>
    </row>
    <row r="1310" spans="1:27" s="6" customFormat="1" ht="15" x14ac:dyDescent="0.2">
      <c r="A1310" s="46">
        <v>8</v>
      </c>
      <c r="B1310" s="70">
        <v>1816.5</v>
      </c>
      <c r="C1310" s="70">
        <v>1728.86</v>
      </c>
      <c r="D1310" s="70">
        <v>1709.17</v>
      </c>
      <c r="E1310" s="70">
        <v>1695.33</v>
      </c>
      <c r="F1310" s="70">
        <v>1700.67</v>
      </c>
      <c r="G1310" s="70">
        <v>1702.54</v>
      </c>
      <c r="H1310" s="70">
        <v>1716.7</v>
      </c>
      <c r="I1310" s="70">
        <v>1866.39</v>
      </c>
      <c r="J1310" s="70">
        <v>2016.33</v>
      </c>
      <c r="K1310" s="70">
        <v>2178.7399999999998</v>
      </c>
      <c r="L1310" s="70">
        <v>2270.44</v>
      </c>
      <c r="M1310" s="70">
        <v>2287.79</v>
      </c>
      <c r="N1310" s="70">
        <v>2286.4699999999998</v>
      </c>
      <c r="O1310" s="70">
        <v>2292.1</v>
      </c>
      <c r="P1310" s="70">
        <v>2256.66</v>
      </c>
      <c r="Q1310" s="70">
        <v>2267.42</v>
      </c>
      <c r="R1310" s="70">
        <v>2267.73</v>
      </c>
      <c r="S1310" s="70">
        <v>2283.75</v>
      </c>
      <c r="T1310" s="70">
        <v>2265.1</v>
      </c>
      <c r="U1310" s="70">
        <v>2253.6999999999998</v>
      </c>
      <c r="V1310" s="70">
        <v>2247.39</v>
      </c>
      <c r="W1310" s="70">
        <v>2120.86</v>
      </c>
      <c r="X1310" s="70">
        <v>1932.21</v>
      </c>
      <c r="Y1310" s="70">
        <v>1726.79</v>
      </c>
    </row>
    <row r="1311" spans="1:27" s="6" customFormat="1" ht="15" x14ac:dyDescent="0.2">
      <c r="A1311" s="46">
        <v>9</v>
      </c>
      <c r="B1311" s="70">
        <v>1648.14</v>
      </c>
      <c r="C1311" s="70">
        <v>1589.52</v>
      </c>
      <c r="D1311" s="70">
        <v>1526.79</v>
      </c>
      <c r="E1311" s="70">
        <v>1521.89</v>
      </c>
      <c r="F1311" s="70">
        <v>1551.78</v>
      </c>
      <c r="G1311" s="70">
        <v>1622.86</v>
      </c>
      <c r="H1311" s="70">
        <v>1813.37</v>
      </c>
      <c r="I1311" s="70">
        <v>2070.08</v>
      </c>
      <c r="J1311" s="70">
        <v>2302.9699999999998</v>
      </c>
      <c r="K1311" s="70">
        <v>2325.4899999999998</v>
      </c>
      <c r="L1311" s="70">
        <v>2337.33</v>
      </c>
      <c r="M1311" s="70">
        <v>2371.6799999999998</v>
      </c>
      <c r="N1311" s="70">
        <v>2355.29</v>
      </c>
      <c r="O1311" s="70">
        <v>2362.37</v>
      </c>
      <c r="P1311" s="70">
        <v>2354.6</v>
      </c>
      <c r="Q1311" s="70">
        <v>2321.16</v>
      </c>
      <c r="R1311" s="70">
        <v>2308.89</v>
      </c>
      <c r="S1311" s="70">
        <v>2296.83</v>
      </c>
      <c r="T1311" s="70">
        <v>2274.98</v>
      </c>
      <c r="U1311" s="70">
        <v>2296</v>
      </c>
      <c r="V1311" s="70">
        <v>2219.84</v>
      </c>
      <c r="W1311" s="70">
        <v>2099.63</v>
      </c>
      <c r="X1311" s="70">
        <v>1919.37</v>
      </c>
      <c r="Y1311" s="70">
        <v>1688.54</v>
      </c>
    </row>
    <row r="1312" spans="1:27" s="6" customFormat="1" ht="15" x14ac:dyDescent="0.2">
      <c r="A1312" s="46">
        <v>10</v>
      </c>
      <c r="B1312" s="70">
        <v>1660.98</v>
      </c>
      <c r="C1312" s="70">
        <v>1596.4</v>
      </c>
      <c r="D1312" s="70">
        <v>1576.88</v>
      </c>
      <c r="E1312" s="70">
        <v>1583.15</v>
      </c>
      <c r="F1312" s="70">
        <v>1652.8</v>
      </c>
      <c r="G1312" s="70">
        <v>1746.91</v>
      </c>
      <c r="H1312" s="70">
        <v>1980.83</v>
      </c>
      <c r="I1312" s="70">
        <v>2250.48</v>
      </c>
      <c r="J1312" s="70">
        <v>2384.2600000000002</v>
      </c>
      <c r="K1312" s="70">
        <v>2394.4499999999998</v>
      </c>
      <c r="L1312" s="70">
        <v>2402.04</v>
      </c>
      <c r="M1312" s="70">
        <v>2443.9699999999998</v>
      </c>
      <c r="N1312" s="70">
        <v>2435.7600000000002</v>
      </c>
      <c r="O1312" s="70">
        <v>2439.9899999999998</v>
      </c>
      <c r="P1312" s="70">
        <v>2432.58</v>
      </c>
      <c r="Q1312" s="70">
        <v>2393.2600000000002</v>
      </c>
      <c r="R1312" s="70">
        <v>2377.52</v>
      </c>
      <c r="S1312" s="70">
        <v>2360.88</v>
      </c>
      <c r="T1312" s="70">
        <v>2340.79</v>
      </c>
      <c r="U1312" s="70">
        <v>2369.89</v>
      </c>
      <c r="V1312" s="70">
        <v>2278.41</v>
      </c>
      <c r="W1312" s="70">
        <v>2172.48</v>
      </c>
      <c r="X1312" s="70">
        <v>2008.27</v>
      </c>
      <c r="Y1312" s="70">
        <v>1723.04</v>
      </c>
    </row>
    <row r="1313" spans="1:25" s="6" customFormat="1" ht="15" x14ac:dyDescent="0.2">
      <c r="A1313" s="46">
        <v>11</v>
      </c>
      <c r="B1313" s="70">
        <v>1718.61</v>
      </c>
      <c r="C1313" s="70">
        <v>1656.27</v>
      </c>
      <c r="D1313" s="70">
        <v>1608.25</v>
      </c>
      <c r="E1313" s="70">
        <v>1644.51</v>
      </c>
      <c r="F1313" s="70">
        <v>1698.32</v>
      </c>
      <c r="G1313" s="70">
        <v>1774.43</v>
      </c>
      <c r="H1313" s="70">
        <v>2020.13</v>
      </c>
      <c r="I1313" s="70">
        <v>2332.98</v>
      </c>
      <c r="J1313" s="70">
        <v>2406.71</v>
      </c>
      <c r="K1313" s="70">
        <v>2427.0300000000002</v>
      </c>
      <c r="L1313" s="70">
        <v>2454.75</v>
      </c>
      <c r="M1313" s="70">
        <v>2468.06</v>
      </c>
      <c r="N1313" s="70">
        <v>2458.77</v>
      </c>
      <c r="O1313" s="70">
        <v>2461.3200000000002</v>
      </c>
      <c r="P1313" s="70">
        <v>2452.17</v>
      </c>
      <c r="Q1313" s="70">
        <v>2406.87</v>
      </c>
      <c r="R1313" s="70">
        <v>2392.4699999999998</v>
      </c>
      <c r="S1313" s="70">
        <v>2355.1799999999998</v>
      </c>
      <c r="T1313" s="70">
        <v>2315.16</v>
      </c>
      <c r="U1313" s="70">
        <v>2375.9</v>
      </c>
      <c r="V1313" s="70">
        <v>2281.33</v>
      </c>
      <c r="W1313" s="70">
        <v>2186.79</v>
      </c>
      <c r="X1313" s="70">
        <v>2006.25</v>
      </c>
      <c r="Y1313" s="70">
        <v>1716.85</v>
      </c>
    </row>
    <row r="1314" spans="1:25" s="6" customFormat="1" ht="15" x14ac:dyDescent="0.2">
      <c r="A1314" s="46">
        <v>12</v>
      </c>
      <c r="B1314" s="70">
        <v>1668.52</v>
      </c>
      <c r="C1314" s="70">
        <v>1597.42</v>
      </c>
      <c r="D1314" s="70">
        <v>1534</v>
      </c>
      <c r="E1314" s="70">
        <v>1557.13</v>
      </c>
      <c r="F1314" s="70">
        <v>1626.7</v>
      </c>
      <c r="G1314" s="70">
        <v>1757.79</v>
      </c>
      <c r="H1314" s="70">
        <v>1975.87</v>
      </c>
      <c r="I1314" s="70">
        <v>2171.8200000000002</v>
      </c>
      <c r="J1314" s="70">
        <v>2310.4</v>
      </c>
      <c r="K1314" s="70">
        <v>2328.8000000000002</v>
      </c>
      <c r="L1314" s="70">
        <v>2356.06</v>
      </c>
      <c r="M1314" s="70">
        <v>2386.2600000000002</v>
      </c>
      <c r="N1314" s="70">
        <v>2367.0300000000002</v>
      </c>
      <c r="O1314" s="70">
        <v>2377.48</v>
      </c>
      <c r="P1314" s="70">
        <v>2368.33</v>
      </c>
      <c r="Q1314" s="70">
        <v>2309.42</v>
      </c>
      <c r="R1314" s="70">
        <v>2309.6799999999998</v>
      </c>
      <c r="S1314" s="70">
        <v>2314.4699999999998</v>
      </c>
      <c r="T1314" s="70">
        <v>2297.79</v>
      </c>
      <c r="U1314" s="70">
        <v>2338.31</v>
      </c>
      <c r="V1314" s="70">
        <v>2282.16</v>
      </c>
      <c r="W1314" s="70">
        <v>2192.5300000000002</v>
      </c>
      <c r="X1314" s="70">
        <v>2012.01</v>
      </c>
      <c r="Y1314" s="70">
        <v>1812.91</v>
      </c>
    </row>
    <row r="1315" spans="1:25" s="6" customFormat="1" ht="15" x14ac:dyDescent="0.2">
      <c r="A1315" s="46">
        <v>13</v>
      </c>
      <c r="B1315" s="70">
        <v>1969.93</v>
      </c>
      <c r="C1315" s="70">
        <v>1807.65</v>
      </c>
      <c r="D1315" s="70">
        <v>1767.79</v>
      </c>
      <c r="E1315" s="70">
        <v>1763.46</v>
      </c>
      <c r="F1315" s="70">
        <v>1809.75</v>
      </c>
      <c r="G1315" s="70">
        <v>1909.78</v>
      </c>
      <c r="H1315" s="70">
        <v>1967.51</v>
      </c>
      <c r="I1315" s="70">
        <v>2029.72</v>
      </c>
      <c r="J1315" s="70">
        <v>2159.71</v>
      </c>
      <c r="K1315" s="70">
        <v>2299.5500000000002</v>
      </c>
      <c r="L1315" s="70">
        <v>2337.2399999999998</v>
      </c>
      <c r="M1315" s="70">
        <v>2360.54</v>
      </c>
      <c r="N1315" s="70">
        <v>2391.5100000000002</v>
      </c>
      <c r="O1315" s="70">
        <v>2420.59</v>
      </c>
      <c r="P1315" s="70">
        <v>2353.16</v>
      </c>
      <c r="Q1315" s="70">
        <v>2347.46</v>
      </c>
      <c r="R1315" s="70">
        <v>2324.9</v>
      </c>
      <c r="S1315" s="70">
        <v>2329.1799999999998</v>
      </c>
      <c r="T1315" s="70">
        <v>2174.67</v>
      </c>
      <c r="U1315" s="70">
        <v>2249.37</v>
      </c>
      <c r="V1315" s="70">
        <v>2217.04</v>
      </c>
      <c r="W1315" s="70">
        <v>2090.66</v>
      </c>
      <c r="X1315" s="70">
        <v>2056.86</v>
      </c>
      <c r="Y1315" s="70">
        <v>1973.01</v>
      </c>
    </row>
    <row r="1316" spans="1:25" s="6" customFormat="1" ht="15" x14ac:dyDescent="0.2">
      <c r="A1316" s="46">
        <v>14</v>
      </c>
      <c r="B1316" s="70">
        <v>1974.88</v>
      </c>
      <c r="C1316" s="70">
        <v>1868.98</v>
      </c>
      <c r="D1316" s="70">
        <v>1755.93</v>
      </c>
      <c r="E1316" s="70">
        <v>1742.31</v>
      </c>
      <c r="F1316" s="70">
        <v>1767.69</v>
      </c>
      <c r="G1316" s="70">
        <v>1842.28</v>
      </c>
      <c r="H1316" s="70">
        <v>1876.43</v>
      </c>
      <c r="I1316" s="70">
        <v>1996.22</v>
      </c>
      <c r="J1316" s="70">
        <v>2052.62</v>
      </c>
      <c r="K1316" s="70">
        <v>2141.8000000000002</v>
      </c>
      <c r="L1316" s="70">
        <v>2241.84</v>
      </c>
      <c r="M1316" s="70">
        <v>2285.9299999999998</v>
      </c>
      <c r="N1316" s="70">
        <v>2319.39</v>
      </c>
      <c r="O1316" s="70">
        <v>2336.5100000000002</v>
      </c>
      <c r="P1316" s="70">
        <v>2241.66</v>
      </c>
      <c r="Q1316" s="70">
        <v>2232.11</v>
      </c>
      <c r="R1316" s="70">
        <v>2183.0500000000002</v>
      </c>
      <c r="S1316" s="70">
        <v>2185.2199999999998</v>
      </c>
      <c r="T1316" s="70">
        <v>2153.36</v>
      </c>
      <c r="U1316" s="70">
        <v>2195.31</v>
      </c>
      <c r="V1316" s="70">
        <v>2240.4499999999998</v>
      </c>
      <c r="W1316" s="70">
        <v>2138.19</v>
      </c>
      <c r="X1316" s="70">
        <v>1994.83</v>
      </c>
      <c r="Y1316" s="70">
        <v>1941.63</v>
      </c>
    </row>
    <row r="1317" spans="1:25" s="6" customFormat="1" ht="15" x14ac:dyDescent="0.2">
      <c r="A1317" s="46">
        <v>15</v>
      </c>
      <c r="B1317" s="70">
        <v>1738.02</v>
      </c>
      <c r="C1317" s="70">
        <v>1689.11</v>
      </c>
      <c r="D1317" s="70">
        <v>1647.44</v>
      </c>
      <c r="E1317" s="70">
        <v>1644.73</v>
      </c>
      <c r="F1317" s="70">
        <v>1710.49</v>
      </c>
      <c r="G1317" s="70">
        <v>1858.83</v>
      </c>
      <c r="H1317" s="70">
        <v>2058.6799999999998</v>
      </c>
      <c r="I1317" s="70">
        <v>2206.62</v>
      </c>
      <c r="J1317" s="70">
        <v>2413.5500000000002</v>
      </c>
      <c r="K1317" s="70">
        <v>2414.14</v>
      </c>
      <c r="L1317" s="70">
        <v>2399.94</v>
      </c>
      <c r="M1317" s="70">
        <v>2466.4899999999998</v>
      </c>
      <c r="N1317" s="70">
        <v>2484.2800000000002</v>
      </c>
      <c r="O1317" s="70">
        <v>2502.6799999999998</v>
      </c>
      <c r="P1317" s="70">
        <v>2496.44</v>
      </c>
      <c r="Q1317" s="70">
        <v>2434.67</v>
      </c>
      <c r="R1317" s="70">
        <v>2390.42</v>
      </c>
      <c r="S1317" s="70">
        <v>2373.12</v>
      </c>
      <c r="T1317" s="70">
        <v>2348.91</v>
      </c>
      <c r="U1317" s="70">
        <v>2408.84</v>
      </c>
      <c r="V1317" s="70">
        <v>2308.12</v>
      </c>
      <c r="W1317" s="70">
        <v>2178.34</v>
      </c>
      <c r="X1317" s="70">
        <v>2023.47</v>
      </c>
      <c r="Y1317" s="70">
        <v>1912.79</v>
      </c>
    </row>
    <row r="1318" spans="1:25" s="6" customFormat="1" ht="15" x14ac:dyDescent="0.2">
      <c r="A1318" s="46">
        <v>16</v>
      </c>
      <c r="B1318" s="70">
        <v>1777.07</v>
      </c>
      <c r="C1318" s="70">
        <v>1717.26</v>
      </c>
      <c r="D1318" s="70">
        <v>1696.35</v>
      </c>
      <c r="E1318" s="70">
        <v>1670.44</v>
      </c>
      <c r="F1318" s="70">
        <v>1725.92</v>
      </c>
      <c r="G1318" s="70">
        <v>1858.12</v>
      </c>
      <c r="H1318" s="70">
        <v>2059.85</v>
      </c>
      <c r="I1318" s="70">
        <v>2194.48</v>
      </c>
      <c r="J1318" s="70">
        <v>2412.2399999999998</v>
      </c>
      <c r="K1318" s="70">
        <v>2413.98</v>
      </c>
      <c r="L1318" s="70">
        <v>2417.92</v>
      </c>
      <c r="M1318" s="70">
        <v>2459.27</v>
      </c>
      <c r="N1318" s="70">
        <v>2462.88</v>
      </c>
      <c r="O1318" s="70">
        <v>2498.9</v>
      </c>
      <c r="P1318" s="70">
        <v>2485.6</v>
      </c>
      <c r="Q1318" s="70">
        <v>2450.33</v>
      </c>
      <c r="R1318" s="70">
        <v>2397.8000000000002</v>
      </c>
      <c r="S1318" s="70">
        <v>2377.79</v>
      </c>
      <c r="T1318" s="70">
        <v>2285.12</v>
      </c>
      <c r="U1318" s="70">
        <v>2392.84</v>
      </c>
      <c r="V1318" s="70">
        <v>2292.0700000000002</v>
      </c>
      <c r="W1318" s="70">
        <v>2208.48</v>
      </c>
      <c r="X1318" s="70">
        <v>2038.88</v>
      </c>
      <c r="Y1318" s="70">
        <v>1942.36</v>
      </c>
    </row>
    <row r="1319" spans="1:25" s="6" customFormat="1" ht="15" x14ac:dyDescent="0.2">
      <c r="A1319" s="46">
        <v>17</v>
      </c>
      <c r="B1319" s="70">
        <v>1756.93</v>
      </c>
      <c r="C1319" s="70">
        <v>1683.69</v>
      </c>
      <c r="D1319" s="70">
        <v>1643.92</v>
      </c>
      <c r="E1319" s="70">
        <v>1647.02</v>
      </c>
      <c r="F1319" s="70">
        <v>1722.79</v>
      </c>
      <c r="G1319" s="70">
        <v>1858.48</v>
      </c>
      <c r="H1319" s="70">
        <v>2063.27</v>
      </c>
      <c r="I1319" s="70">
        <v>2309.2199999999998</v>
      </c>
      <c r="J1319" s="70">
        <v>2463.2199999999998</v>
      </c>
      <c r="K1319" s="70">
        <v>2404.46</v>
      </c>
      <c r="L1319" s="70">
        <v>2449.14</v>
      </c>
      <c r="M1319" s="70">
        <v>2491.6999999999998</v>
      </c>
      <c r="N1319" s="70">
        <v>2497.1799999999998</v>
      </c>
      <c r="O1319" s="70">
        <v>2499.3000000000002</v>
      </c>
      <c r="P1319" s="70">
        <v>2499.62</v>
      </c>
      <c r="Q1319" s="70">
        <v>2475.61</v>
      </c>
      <c r="R1319" s="70">
        <v>2390.85</v>
      </c>
      <c r="S1319" s="70">
        <v>2337.08</v>
      </c>
      <c r="T1319" s="70">
        <v>2322.0300000000002</v>
      </c>
      <c r="U1319" s="70">
        <v>2387.7800000000002</v>
      </c>
      <c r="V1319" s="70">
        <v>2377.11</v>
      </c>
      <c r="W1319" s="70">
        <v>2273.1</v>
      </c>
      <c r="X1319" s="70">
        <v>2084.6</v>
      </c>
      <c r="Y1319" s="70">
        <v>1947.79</v>
      </c>
    </row>
    <row r="1320" spans="1:25" s="6" customFormat="1" ht="15" x14ac:dyDescent="0.2">
      <c r="A1320" s="46">
        <v>18</v>
      </c>
      <c r="B1320" s="70">
        <v>1863.77</v>
      </c>
      <c r="C1320" s="70">
        <v>1717.59</v>
      </c>
      <c r="D1320" s="70">
        <v>1686.21</v>
      </c>
      <c r="E1320" s="70">
        <v>1682.54</v>
      </c>
      <c r="F1320" s="70">
        <v>1733.25</v>
      </c>
      <c r="G1320" s="70">
        <v>1885.35</v>
      </c>
      <c r="H1320" s="70">
        <v>2015.95</v>
      </c>
      <c r="I1320" s="70">
        <v>2228.52</v>
      </c>
      <c r="J1320" s="70">
        <v>2391.71</v>
      </c>
      <c r="K1320" s="70">
        <v>2327.3000000000002</v>
      </c>
      <c r="L1320" s="70">
        <v>2355.64</v>
      </c>
      <c r="M1320" s="70">
        <v>2430.85</v>
      </c>
      <c r="N1320" s="70">
        <v>2418.35</v>
      </c>
      <c r="O1320" s="70">
        <v>2433.27</v>
      </c>
      <c r="P1320" s="70">
        <v>2432.1999999999998</v>
      </c>
      <c r="Q1320" s="70">
        <v>2316.7800000000002</v>
      </c>
      <c r="R1320" s="70">
        <v>2168.88</v>
      </c>
      <c r="S1320" s="70">
        <v>2185.92</v>
      </c>
      <c r="T1320" s="70">
        <v>2098.2600000000002</v>
      </c>
      <c r="U1320" s="70">
        <v>2363.0100000000002</v>
      </c>
      <c r="V1320" s="70">
        <v>2234.7399999999998</v>
      </c>
      <c r="W1320" s="70">
        <v>2152</v>
      </c>
      <c r="X1320" s="70">
        <v>1983.15</v>
      </c>
      <c r="Y1320" s="70">
        <v>1828.75</v>
      </c>
    </row>
    <row r="1321" spans="1:25" s="6" customFormat="1" ht="15" x14ac:dyDescent="0.2">
      <c r="A1321" s="46">
        <v>19</v>
      </c>
      <c r="B1321" s="70">
        <v>1764.29</v>
      </c>
      <c r="C1321" s="70">
        <v>1694.71</v>
      </c>
      <c r="D1321" s="70">
        <v>1663.09</v>
      </c>
      <c r="E1321" s="70">
        <v>1663.14</v>
      </c>
      <c r="F1321" s="70">
        <v>1714.85</v>
      </c>
      <c r="G1321" s="70">
        <v>1855.15</v>
      </c>
      <c r="H1321" s="70">
        <v>2016.8</v>
      </c>
      <c r="I1321" s="70">
        <v>2326.29</v>
      </c>
      <c r="J1321" s="70">
        <v>2469.25</v>
      </c>
      <c r="K1321" s="70">
        <v>2484.2199999999998</v>
      </c>
      <c r="L1321" s="70">
        <v>2487.25</v>
      </c>
      <c r="M1321" s="70">
        <v>2516.2600000000002</v>
      </c>
      <c r="N1321" s="70">
        <v>2511.9</v>
      </c>
      <c r="O1321" s="70">
        <v>2526.0100000000002</v>
      </c>
      <c r="P1321" s="70">
        <v>2531.63</v>
      </c>
      <c r="Q1321" s="70">
        <v>2498.92</v>
      </c>
      <c r="R1321" s="70">
        <v>2493.29</v>
      </c>
      <c r="S1321" s="70">
        <v>2499.3000000000002</v>
      </c>
      <c r="T1321" s="70">
        <v>2480.8000000000002</v>
      </c>
      <c r="U1321" s="70">
        <v>2480.3000000000002</v>
      </c>
      <c r="V1321" s="70">
        <v>2414.63</v>
      </c>
      <c r="W1321" s="70">
        <v>2291.29</v>
      </c>
      <c r="X1321" s="70">
        <v>2095.34</v>
      </c>
      <c r="Y1321" s="70">
        <v>1967.34</v>
      </c>
    </row>
    <row r="1322" spans="1:25" s="6" customFormat="1" ht="15" x14ac:dyDescent="0.2">
      <c r="A1322" s="46">
        <v>20</v>
      </c>
      <c r="B1322" s="70">
        <v>1962.49</v>
      </c>
      <c r="C1322" s="70">
        <v>1821.11</v>
      </c>
      <c r="D1322" s="70">
        <v>1761.24</v>
      </c>
      <c r="E1322" s="70">
        <v>1772.37</v>
      </c>
      <c r="F1322" s="70">
        <v>1803.52</v>
      </c>
      <c r="G1322" s="70">
        <v>1855.95</v>
      </c>
      <c r="H1322" s="70">
        <v>1960.65</v>
      </c>
      <c r="I1322" s="70">
        <v>2092.96</v>
      </c>
      <c r="J1322" s="70">
        <v>2352.5300000000002</v>
      </c>
      <c r="K1322" s="70">
        <v>2417.8000000000002</v>
      </c>
      <c r="L1322" s="70">
        <v>2496.42</v>
      </c>
      <c r="M1322" s="70">
        <v>2511.89</v>
      </c>
      <c r="N1322" s="70">
        <v>2506.0300000000002</v>
      </c>
      <c r="O1322" s="70">
        <v>2501.6999999999998</v>
      </c>
      <c r="P1322" s="70">
        <v>2455.46</v>
      </c>
      <c r="Q1322" s="70">
        <v>2454.39</v>
      </c>
      <c r="R1322" s="70">
        <v>2469.94</v>
      </c>
      <c r="S1322" s="70">
        <v>2444.9499999999998</v>
      </c>
      <c r="T1322" s="70">
        <v>2363.91</v>
      </c>
      <c r="U1322" s="70">
        <v>2404.9899999999998</v>
      </c>
      <c r="V1322" s="70">
        <v>2372.09</v>
      </c>
      <c r="W1322" s="70">
        <v>2297.12</v>
      </c>
      <c r="X1322" s="70">
        <v>2030.9</v>
      </c>
      <c r="Y1322" s="70">
        <v>1967.35</v>
      </c>
    </row>
    <row r="1323" spans="1:25" s="6" customFormat="1" ht="15" x14ac:dyDescent="0.2">
      <c r="A1323" s="46">
        <v>21</v>
      </c>
      <c r="B1323" s="70">
        <v>1803.84</v>
      </c>
      <c r="C1323" s="70">
        <v>1708.29</v>
      </c>
      <c r="D1323" s="70">
        <v>1636.47</v>
      </c>
      <c r="E1323" s="70">
        <v>1631.85</v>
      </c>
      <c r="F1323" s="70">
        <v>1638.01</v>
      </c>
      <c r="G1323" s="70">
        <v>1678.52</v>
      </c>
      <c r="H1323" s="70">
        <v>1714.68</v>
      </c>
      <c r="I1323" s="70">
        <v>1844.08</v>
      </c>
      <c r="J1323" s="70">
        <v>1997.66</v>
      </c>
      <c r="K1323" s="70">
        <v>2094.7399999999998</v>
      </c>
      <c r="L1323" s="70">
        <v>2139.1</v>
      </c>
      <c r="M1323" s="70">
        <v>2218.67</v>
      </c>
      <c r="N1323" s="70">
        <v>2217.6</v>
      </c>
      <c r="O1323" s="70">
        <v>2212.1799999999998</v>
      </c>
      <c r="P1323" s="70">
        <v>2220.69</v>
      </c>
      <c r="Q1323" s="70">
        <v>2205</v>
      </c>
      <c r="R1323" s="70">
        <v>2122.56</v>
      </c>
      <c r="S1323" s="70">
        <v>2102.98</v>
      </c>
      <c r="T1323" s="70">
        <v>2085.9299999999998</v>
      </c>
      <c r="U1323" s="70">
        <v>2217.61</v>
      </c>
      <c r="V1323" s="70">
        <v>2206.77</v>
      </c>
      <c r="W1323" s="70">
        <v>2111.85</v>
      </c>
      <c r="X1323" s="70">
        <v>1951.95</v>
      </c>
      <c r="Y1323" s="70">
        <v>1904.95</v>
      </c>
    </row>
    <row r="1324" spans="1:25" s="6" customFormat="1" ht="15" x14ac:dyDescent="0.2">
      <c r="A1324" s="46">
        <v>22</v>
      </c>
      <c r="B1324" s="70">
        <v>1815.93</v>
      </c>
      <c r="C1324" s="70">
        <v>1726.86</v>
      </c>
      <c r="D1324" s="70">
        <v>1688.53</v>
      </c>
      <c r="E1324" s="70">
        <v>1687.06</v>
      </c>
      <c r="F1324" s="70">
        <v>1733.4</v>
      </c>
      <c r="G1324" s="70">
        <v>1853.1</v>
      </c>
      <c r="H1324" s="70">
        <v>1998.24</v>
      </c>
      <c r="I1324" s="70">
        <v>2291.69</v>
      </c>
      <c r="J1324" s="70">
        <v>2445.09</v>
      </c>
      <c r="K1324" s="70">
        <v>2439.17</v>
      </c>
      <c r="L1324" s="70">
        <v>2456.7399999999998</v>
      </c>
      <c r="M1324" s="70">
        <v>2496.0100000000002</v>
      </c>
      <c r="N1324" s="70">
        <v>2482.0500000000002</v>
      </c>
      <c r="O1324" s="70">
        <v>2488.4699999999998</v>
      </c>
      <c r="P1324" s="70">
        <v>2478.27</v>
      </c>
      <c r="Q1324" s="70">
        <v>2431.46</v>
      </c>
      <c r="R1324" s="70">
        <v>2393.1799999999998</v>
      </c>
      <c r="S1324" s="70">
        <v>2388.08</v>
      </c>
      <c r="T1324" s="70">
        <v>2362.1</v>
      </c>
      <c r="U1324" s="70">
        <v>2435.65</v>
      </c>
      <c r="V1324" s="70">
        <v>2374.62</v>
      </c>
      <c r="W1324" s="70">
        <v>2226.65</v>
      </c>
      <c r="X1324" s="70">
        <v>1980.96</v>
      </c>
      <c r="Y1324" s="70">
        <v>1935.52</v>
      </c>
    </row>
    <row r="1325" spans="1:25" s="6" customFormat="1" ht="15" x14ac:dyDescent="0.2">
      <c r="A1325" s="46">
        <v>23</v>
      </c>
      <c r="B1325" s="70">
        <v>1740.56</v>
      </c>
      <c r="C1325" s="70">
        <v>1688</v>
      </c>
      <c r="D1325" s="70">
        <v>1646.49</v>
      </c>
      <c r="E1325" s="70">
        <v>1647.21</v>
      </c>
      <c r="F1325" s="70">
        <v>1707.73</v>
      </c>
      <c r="G1325" s="70">
        <v>1806.56</v>
      </c>
      <c r="H1325" s="70">
        <v>1992.52</v>
      </c>
      <c r="I1325" s="70">
        <v>2257.63</v>
      </c>
      <c r="J1325" s="70">
        <v>2390.29</v>
      </c>
      <c r="K1325" s="70">
        <v>2414.7199999999998</v>
      </c>
      <c r="L1325" s="70">
        <v>2422.7399999999998</v>
      </c>
      <c r="M1325" s="70">
        <v>2452.89</v>
      </c>
      <c r="N1325" s="70">
        <v>2427.84</v>
      </c>
      <c r="O1325" s="70">
        <v>2439.33</v>
      </c>
      <c r="P1325" s="70">
        <v>2434.2399999999998</v>
      </c>
      <c r="Q1325" s="70">
        <v>2406.37</v>
      </c>
      <c r="R1325" s="70">
        <v>2395.1799999999998</v>
      </c>
      <c r="S1325" s="70">
        <v>2391.73</v>
      </c>
      <c r="T1325" s="70">
        <v>2363.17</v>
      </c>
      <c r="U1325" s="70">
        <v>2394.0700000000002</v>
      </c>
      <c r="V1325" s="70">
        <v>2319.9</v>
      </c>
      <c r="W1325" s="70">
        <v>2238.67</v>
      </c>
      <c r="X1325" s="70">
        <v>1982.11</v>
      </c>
      <c r="Y1325" s="70">
        <v>1871.02</v>
      </c>
    </row>
    <row r="1326" spans="1:25" s="6" customFormat="1" ht="15" x14ac:dyDescent="0.2">
      <c r="A1326" s="46">
        <v>24</v>
      </c>
      <c r="B1326" s="70">
        <v>1797.36</v>
      </c>
      <c r="C1326" s="70">
        <v>1727.73</v>
      </c>
      <c r="D1326" s="70">
        <v>1701.67</v>
      </c>
      <c r="E1326" s="70">
        <v>1716.55</v>
      </c>
      <c r="F1326" s="70">
        <v>1779.07</v>
      </c>
      <c r="G1326" s="70">
        <v>1843.78</v>
      </c>
      <c r="H1326" s="70">
        <v>2048.4699999999998</v>
      </c>
      <c r="I1326" s="70">
        <v>2404.29</v>
      </c>
      <c r="J1326" s="70">
        <v>2494.67</v>
      </c>
      <c r="K1326" s="70">
        <v>2501.31</v>
      </c>
      <c r="L1326" s="70">
        <v>2496.75</v>
      </c>
      <c r="M1326" s="70">
        <v>2507.7199999999998</v>
      </c>
      <c r="N1326" s="70">
        <v>2503.92</v>
      </c>
      <c r="O1326" s="70">
        <v>2504.88</v>
      </c>
      <c r="P1326" s="70">
        <v>2503.5700000000002</v>
      </c>
      <c r="Q1326" s="70">
        <v>2489.9299999999998</v>
      </c>
      <c r="R1326" s="70">
        <v>2476.0300000000002</v>
      </c>
      <c r="S1326" s="70">
        <v>2481.7800000000002</v>
      </c>
      <c r="T1326" s="70">
        <v>2411.34</v>
      </c>
      <c r="U1326" s="70">
        <v>2445.16</v>
      </c>
      <c r="V1326" s="70">
        <v>2425.9299999999998</v>
      </c>
      <c r="W1326" s="70">
        <v>2265.2199999999998</v>
      </c>
      <c r="X1326" s="70">
        <v>2003.82</v>
      </c>
      <c r="Y1326" s="70">
        <v>1941.78</v>
      </c>
    </row>
    <row r="1327" spans="1:25" s="6" customFormat="1" ht="15" x14ac:dyDescent="0.2">
      <c r="A1327" s="46">
        <v>25</v>
      </c>
      <c r="B1327" s="70">
        <v>1835.52</v>
      </c>
      <c r="C1327" s="70">
        <v>1772.34</v>
      </c>
      <c r="D1327" s="70">
        <v>1738.31</v>
      </c>
      <c r="E1327" s="70">
        <v>1752.44</v>
      </c>
      <c r="F1327" s="70">
        <v>1804.1</v>
      </c>
      <c r="G1327" s="70">
        <v>1927.96</v>
      </c>
      <c r="H1327" s="70">
        <v>2110.77</v>
      </c>
      <c r="I1327" s="70">
        <v>2380.44</v>
      </c>
      <c r="J1327" s="70">
        <v>2481.58</v>
      </c>
      <c r="K1327" s="70">
        <v>2504.06</v>
      </c>
      <c r="L1327" s="70">
        <v>2504.12</v>
      </c>
      <c r="M1327" s="70">
        <v>2512.41</v>
      </c>
      <c r="N1327" s="70">
        <v>2506.85</v>
      </c>
      <c r="O1327" s="70">
        <v>2507.54</v>
      </c>
      <c r="P1327" s="70">
        <v>2506.11</v>
      </c>
      <c r="Q1327" s="70">
        <v>2484.41</v>
      </c>
      <c r="R1327" s="70">
        <v>2466</v>
      </c>
      <c r="S1327" s="70">
        <v>2461.65</v>
      </c>
      <c r="T1327" s="70">
        <v>2431.81</v>
      </c>
      <c r="U1327" s="70">
        <v>2455.8200000000002</v>
      </c>
      <c r="V1327" s="70">
        <v>2373.96</v>
      </c>
      <c r="W1327" s="70">
        <v>2246.39</v>
      </c>
      <c r="X1327" s="70">
        <v>2007.65</v>
      </c>
      <c r="Y1327" s="70">
        <v>1929.55</v>
      </c>
    </row>
    <row r="1328" spans="1:25" s="6" customFormat="1" ht="15" x14ac:dyDescent="0.2">
      <c r="A1328" s="46">
        <v>26</v>
      </c>
      <c r="B1328" s="70">
        <v>1806.33</v>
      </c>
      <c r="C1328" s="70">
        <v>1728.6</v>
      </c>
      <c r="D1328" s="70">
        <v>1715.46</v>
      </c>
      <c r="E1328" s="70">
        <v>1722.76</v>
      </c>
      <c r="F1328" s="70">
        <v>1757.69</v>
      </c>
      <c r="G1328" s="70">
        <v>1889.25</v>
      </c>
      <c r="H1328" s="70">
        <v>2033.46</v>
      </c>
      <c r="I1328" s="70">
        <v>2373.9299999999998</v>
      </c>
      <c r="J1328" s="70">
        <v>2462.2600000000002</v>
      </c>
      <c r="K1328" s="70">
        <v>2451.83</v>
      </c>
      <c r="L1328" s="70">
        <v>2451.56</v>
      </c>
      <c r="M1328" s="70">
        <v>2477.88</v>
      </c>
      <c r="N1328" s="70">
        <v>2469.59</v>
      </c>
      <c r="O1328" s="70">
        <v>2480.69</v>
      </c>
      <c r="P1328" s="70">
        <v>2472.31</v>
      </c>
      <c r="Q1328" s="70">
        <v>2444.16</v>
      </c>
      <c r="R1328" s="70">
        <v>2446.35</v>
      </c>
      <c r="S1328" s="70">
        <v>2444.9499999999998</v>
      </c>
      <c r="T1328" s="70">
        <v>2424.56</v>
      </c>
      <c r="U1328" s="70">
        <v>2421.2800000000002</v>
      </c>
      <c r="V1328" s="70">
        <v>2352.7800000000002</v>
      </c>
      <c r="W1328" s="70">
        <v>2249.1</v>
      </c>
      <c r="X1328" s="70">
        <v>2000.48</v>
      </c>
      <c r="Y1328" s="70">
        <v>1953.17</v>
      </c>
    </row>
    <row r="1329" spans="1:27" s="6" customFormat="1" ht="15" x14ac:dyDescent="0.2">
      <c r="A1329" s="46">
        <v>27</v>
      </c>
      <c r="B1329" s="70">
        <v>1989.82</v>
      </c>
      <c r="C1329" s="70">
        <v>1940.93</v>
      </c>
      <c r="D1329" s="70">
        <v>1856.25</v>
      </c>
      <c r="E1329" s="70">
        <v>1829.84</v>
      </c>
      <c r="F1329" s="70">
        <v>1850.27</v>
      </c>
      <c r="G1329" s="70">
        <v>1898.71</v>
      </c>
      <c r="H1329" s="70">
        <v>1994.36</v>
      </c>
      <c r="I1329" s="70">
        <v>2128.9</v>
      </c>
      <c r="J1329" s="70">
        <v>2299.4499999999998</v>
      </c>
      <c r="K1329" s="70">
        <v>2358.69</v>
      </c>
      <c r="L1329" s="70">
        <v>2405.63</v>
      </c>
      <c r="M1329" s="70">
        <v>2408.09</v>
      </c>
      <c r="N1329" s="70">
        <v>2416.66</v>
      </c>
      <c r="O1329" s="70">
        <v>2416.31</v>
      </c>
      <c r="P1329" s="70">
        <v>2416.4899999999998</v>
      </c>
      <c r="Q1329" s="70">
        <v>2334.41</v>
      </c>
      <c r="R1329" s="70">
        <v>2306.41</v>
      </c>
      <c r="S1329" s="70">
        <v>2317.59</v>
      </c>
      <c r="T1329" s="70">
        <v>2255.0500000000002</v>
      </c>
      <c r="U1329" s="70">
        <v>2341.3200000000002</v>
      </c>
      <c r="V1329" s="70">
        <v>2333.81</v>
      </c>
      <c r="W1329" s="70">
        <v>2240.37</v>
      </c>
      <c r="X1329" s="70">
        <v>2069.25</v>
      </c>
      <c r="Y1329" s="70">
        <v>1969.56</v>
      </c>
    </row>
    <row r="1330" spans="1:27" s="6" customFormat="1" ht="15" x14ac:dyDescent="0.2">
      <c r="A1330" s="46">
        <v>28</v>
      </c>
      <c r="B1330" s="70">
        <v>1932.46</v>
      </c>
      <c r="C1330" s="70">
        <v>1861.84</v>
      </c>
      <c r="D1330" s="70">
        <v>1771.39</v>
      </c>
      <c r="E1330" s="70">
        <v>1765.34</v>
      </c>
      <c r="F1330" s="70">
        <v>1771.66</v>
      </c>
      <c r="G1330" s="70">
        <v>1790.29</v>
      </c>
      <c r="H1330" s="70">
        <v>1873.33</v>
      </c>
      <c r="I1330" s="70">
        <v>1996.84</v>
      </c>
      <c r="J1330" s="70">
        <v>2121.46</v>
      </c>
      <c r="K1330" s="70">
        <v>2226.37</v>
      </c>
      <c r="L1330" s="70">
        <v>2276.14</v>
      </c>
      <c r="M1330" s="70">
        <v>2292.56</v>
      </c>
      <c r="N1330" s="70">
        <v>2312.7600000000002</v>
      </c>
      <c r="O1330" s="70">
        <v>2325.65</v>
      </c>
      <c r="P1330" s="70">
        <v>2300.5</v>
      </c>
      <c r="Q1330" s="70">
        <v>2297.39</v>
      </c>
      <c r="R1330" s="70">
        <v>2339.37</v>
      </c>
      <c r="S1330" s="70">
        <v>2358.54</v>
      </c>
      <c r="T1330" s="70">
        <v>2342.13</v>
      </c>
      <c r="U1330" s="70">
        <v>2314.33</v>
      </c>
      <c r="V1330" s="70">
        <v>2288.86</v>
      </c>
      <c r="W1330" s="70">
        <v>2210.88</v>
      </c>
      <c r="X1330" s="70">
        <v>2051.08</v>
      </c>
      <c r="Y1330" s="70">
        <v>1967.36</v>
      </c>
    </row>
    <row r="1331" spans="1:27" s="6" customFormat="1" ht="15" x14ac:dyDescent="0.2">
      <c r="A1331" s="46">
        <v>29</v>
      </c>
      <c r="B1331" s="70">
        <v>1817.16</v>
      </c>
      <c r="C1331" s="70">
        <v>1768.72</v>
      </c>
      <c r="D1331" s="70">
        <v>1738.56</v>
      </c>
      <c r="E1331" s="70">
        <v>1735.69</v>
      </c>
      <c r="F1331" s="70">
        <v>1760.74</v>
      </c>
      <c r="G1331" s="70">
        <v>1880.3</v>
      </c>
      <c r="H1331" s="70">
        <v>2024.5</v>
      </c>
      <c r="I1331" s="70">
        <v>2303.88</v>
      </c>
      <c r="J1331" s="70">
        <v>2467.52</v>
      </c>
      <c r="K1331" s="70">
        <v>2415.9499999999998</v>
      </c>
      <c r="L1331" s="70">
        <v>2407.11</v>
      </c>
      <c r="M1331" s="70">
        <v>2470.11</v>
      </c>
      <c r="N1331" s="70">
        <v>2475.7800000000002</v>
      </c>
      <c r="O1331" s="70">
        <v>2483</v>
      </c>
      <c r="P1331" s="70">
        <v>2480.69</v>
      </c>
      <c r="Q1331" s="70">
        <v>2456.5700000000002</v>
      </c>
      <c r="R1331" s="70">
        <v>2364.2399999999998</v>
      </c>
      <c r="S1331" s="70">
        <v>2365.4299999999998</v>
      </c>
      <c r="T1331" s="70">
        <v>2362.56</v>
      </c>
      <c r="U1331" s="70">
        <v>2414.77</v>
      </c>
      <c r="V1331" s="70">
        <v>2327.41</v>
      </c>
      <c r="W1331" s="70">
        <v>2228.83</v>
      </c>
      <c r="X1331" s="70">
        <v>1984.91</v>
      </c>
      <c r="Y1331" s="70">
        <v>1943.36</v>
      </c>
    </row>
    <row r="1332" spans="1:27" s="6" customFormat="1" ht="15" x14ac:dyDescent="0.2">
      <c r="A1332" s="46">
        <v>30</v>
      </c>
      <c r="B1332" s="70">
        <v>1862.25</v>
      </c>
      <c r="C1332" s="70">
        <v>1788.88</v>
      </c>
      <c r="D1332" s="70">
        <v>1761.23</v>
      </c>
      <c r="E1332" s="70">
        <v>1758.92</v>
      </c>
      <c r="F1332" s="70">
        <v>1809.61</v>
      </c>
      <c r="G1332" s="70">
        <v>1954.06</v>
      </c>
      <c r="H1332" s="70">
        <v>2138.7800000000002</v>
      </c>
      <c r="I1332" s="70">
        <v>2322.3000000000002</v>
      </c>
      <c r="J1332" s="70">
        <v>2483.8200000000002</v>
      </c>
      <c r="K1332" s="70">
        <v>2473.5300000000002</v>
      </c>
      <c r="L1332" s="70">
        <v>2471.4899999999998</v>
      </c>
      <c r="M1332" s="70">
        <v>2497.77</v>
      </c>
      <c r="N1332" s="70">
        <v>2500.0300000000002</v>
      </c>
      <c r="O1332" s="70">
        <v>2505.8200000000002</v>
      </c>
      <c r="P1332" s="70">
        <v>2508.19</v>
      </c>
      <c r="Q1332" s="70">
        <v>2490.37</v>
      </c>
      <c r="R1332" s="70">
        <v>2458.1799999999998</v>
      </c>
      <c r="S1332" s="70">
        <v>2451.4499999999998</v>
      </c>
      <c r="T1332" s="70">
        <v>2409.61</v>
      </c>
      <c r="U1332" s="70">
        <v>2446.7399999999998</v>
      </c>
      <c r="V1332" s="70">
        <v>2299.86</v>
      </c>
      <c r="W1332" s="70">
        <v>2240.31</v>
      </c>
      <c r="X1332" s="70">
        <v>1998.73</v>
      </c>
      <c r="Y1332" s="70">
        <v>1948.78</v>
      </c>
    </row>
    <row r="1333" spans="1:27" s="6" customFormat="1" ht="15" x14ac:dyDescent="0.2">
      <c r="A1333" s="46">
        <v>31</v>
      </c>
      <c r="B1333" s="70">
        <v>1796.35</v>
      </c>
      <c r="C1333" s="70">
        <v>1742.94</v>
      </c>
      <c r="D1333" s="70">
        <v>1709.23</v>
      </c>
      <c r="E1333" s="70">
        <v>1716.63</v>
      </c>
      <c r="F1333" s="70">
        <v>1786.76</v>
      </c>
      <c r="G1333" s="70">
        <v>1944.16</v>
      </c>
      <c r="H1333" s="70">
        <v>2166.7600000000002</v>
      </c>
      <c r="I1333" s="70">
        <v>2298.36</v>
      </c>
      <c r="J1333" s="70">
        <v>2454.62</v>
      </c>
      <c r="K1333" s="70">
        <v>2494.5100000000002</v>
      </c>
      <c r="L1333" s="70">
        <v>2498.56</v>
      </c>
      <c r="M1333" s="70">
        <v>2506.2800000000002</v>
      </c>
      <c r="N1333" s="70">
        <v>2503.9699999999998</v>
      </c>
      <c r="O1333" s="70">
        <v>2503.48</v>
      </c>
      <c r="P1333" s="70">
        <v>2501.77</v>
      </c>
      <c r="Q1333" s="70">
        <v>2493.9299999999998</v>
      </c>
      <c r="R1333" s="70">
        <v>2460.2800000000002</v>
      </c>
      <c r="S1333" s="70">
        <v>2488.6799999999998</v>
      </c>
      <c r="T1333" s="70">
        <v>2466.11</v>
      </c>
      <c r="U1333" s="70">
        <v>2472.09</v>
      </c>
      <c r="V1333" s="70">
        <v>2387.61</v>
      </c>
      <c r="W1333" s="70">
        <v>2263.79</v>
      </c>
      <c r="X1333" s="70">
        <v>2192.04</v>
      </c>
      <c r="Y1333" s="70">
        <v>2000.27</v>
      </c>
    </row>
    <row r="1334" spans="1:27" s="6" customFormat="1" x14ac:dyDescent="0.2">
      <c r="A1334" s="57" t="s">
        <v>103</v>
      </c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116">
        <f>L1292</f>
        <v>793336.83</v>
      </c>
      <c r="M1334" s="116"/>
      <c r="N1334" s="58" t="s">
        <v>77</v>
      </c>
      <c r="Q1334" s="58"/>
    </row>
    <row r="1335" spans="1:27" s="6" customFormat="1" ht="15" x14ac:dyDescent="0.2">
      <c r="A1335" s="2" t="s">
        <v>108</v>
      </c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78"/>
      <c r="M1335" s="78"/>
      <c r="N1335" s="58"/>
      <c r="Q1335" s="58"/>
      <c r="AA1335" s="1"/>
    </row>
    <row r="1336" spans="1:27" s="6" customFormat="1" ht="15" x14ac:dyDescent="0.2">
      <c r="A1336" s="117"/>
      <c r="B1336" s="117"/>
      <c r="C1336" s="117"/>
      <c r="D1336" s="117"/>
      <c r="E1336" s="117"/>
      <c r="F1336" s="118" t="s">
        <v>2</v>
      </c>
      <c r="G1336" s="118"/>
      <c r="H1336" s="118"/>
      <c r="I1336" s="118"/>
      <c r="J1336" s="57"/>
      <c r="K1336" s="57"/>
      <c r="L1336" s="78"/>
      <c r="M1336" s="78"/>
      <c r="N1336" s="58"/>
      <c r="Q1336" s="58"/>
      <c r="AA1336" s="1"/>
    </row>
    <row r="1337" spans="1:27" s="6" customFormat="1" ht="15" x14ac:dyDescent="0.2">
      <c r="A1337" s="117"/>
      <c r="B1337" s="117"/>
      <c r="C1337" s="117"/>
      <c r="D1337" s="117"/>
      <c r="E1337" s="117"/>
      <c r="F1337" s="77" t="s">
        <v>5</v>
      </c>
      <c r="G1337" s="77" t="s">
        <v>97</v>
      </c>
      <c r="H1337" s="77" t="s">
        <v>98</v>
      </c>
      <c r="I1337" s="77" t="s">
        <v>0</v>
      </c>
      <c r="J1337" s="57"/>
      <c r="K1337" s="57"/>
      <c r="L1337" s="78"/>
      <c r="M1337" s="78"/>
      <c r="N1337" s="58"/>
      <c r="Q1337" s="58"/>
      <c r="AA1337" s="1"/>
    </row>
    <row r="1338" spans="1:27" s="6" customFormat="1" x14ac:dyDescent="0.2">
      <c r="A1338" s="119" t="s">
        <v>79</v>
      </c>
      <c r="B1338" s="120"/>
      <c r="C1338" s="120"/>
      <c r="D1338" s="120"/>
      <c r="E1338" s="121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7"/>
      <c r="K1338" s="57"/>
      <c r="L1338" s="78"/>
      <c r="M1338" s="78"/>
      <c r="N1338" s="58"/>
      <c r="Q1338" s="58"/>
      <c r="AA1338" s="1"/>
    </row>
    <row r="1339" spans="1:27" s="6" customFormat="1" x14ac:dyDescent="0.2">
      <c r="A1339" s="57"/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78"/>
      <c r="M1339" s="78"/>
      <c r="N1339" s="58"/>
      <c r="Q1339" s="58"/>
    </row>
    <row r="1340" spans="1:27" s="6" customFormat="1" x14ac:dyDescent="0.2">
      <c r="A1340" s="57"/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78"/>
      <c r="M1340" s="78"/>
      <c r="N1340" s="58"/>
      <c r="Q1340" s="58"/>
    </row>
    <row r="1341" spans="1:27" s="6" customFormat="1" ht="15" x14ac:dyDescent="0.2">
      <c r="A1341" s="2" t="s">
        <v>105</v>
      </c>
      <c r="B1341" s="79"/>
      <c r="C1341" s="79"/>
      <c r="D1341" s="79"/>
      <c r="E1341" s="79"/>
      <c r="F1341" s="79"/>
      <c r="G1341" s="79"/>
      <c r="H1341" s="79"/>
      <c r="I1341" s="79"/>
      <c r="J1341" s="79"/>
      <c r="K1341" s="79"/>
      <c r="L1341" s="79"/>
      <c r="M1341" s="79"/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  <c r="Y1341" s="79"/>
    </row>
    <row r="1342" spans="1:27" s="6" customFormat="1" ht="15" x14ac:dyDescent="0.2">
      <c r="A1342" s="113" t="s">
        <v>11</v>
      </c>
      <c r="B1342" s="113" t="s">
        <v>122</v>
      </c>
      <c r="C1342" s="113"/>
      <c r="D1342" s="113"/>
      <c r="E1342" s="113"/>
      <c r="F1342" s="113"/>
      <c r="G1342" s="113"/>
      <c r="H1342" s="113"/>
      <c r="I1342" s="113"/>
      <c r="J1342" s="113"/>
      <c r="K1342" s="113"/>
      <c r="L1342" s="113"/>
      <c r="M1342" s="113"/>
      <c r="N1342" s="113"/>
      <c r="O1342" s="113"/>
      <c r="P1342" s="113"/>
      <c r="Q1342" s="113"/>
      <c r="R1342" s="113"/>
      <c r="S1342" s="113"/>
      <c r="T1342" s="113"/>
      <c r="U1342" s="113"/>
      <c r="V1342" s="113"/>
      <c r="W1342" s="113"/>
      <c r="X1342" s="113"/>
      <c r="Y1342" s="113"/>
    </row>
    <row r="1343" spans="1:27" s="6" customFormat="1" ht="30" x14ac:dyDescent="0.2">
      <c r="A1343" s="113"/>
      <c r="B1343" s="45" t="s">
        <v>12</v>
      </c>
      <c r="C1343" s="45" t="s">
        <v>13</v>
      </c>
      <c r="D1343" s="45" t="s">
        <v>14</v>
      </c>
      <c r="E1343" s="45" t="s">
        <v>15</v>
      </c>
      <c r="F1343" s="45" t="s">
        <v>16</v>
      </c>
      <c r="G1343" s="45" t="s">
        <v>17</v>
      </c>
      <c r="H1343" s="45" t="s">
        <v>18</v>
      </c>
      <c r="I1343" s="45" t="s">
        <v>19</v>
      </c>
      <c r="J1343" s="45" t="s">
        <v>20</v>
      </c>
      <c r="K1343" s="45" t="s">
        <v>21</v>
      </c>
      <c r="L1343" s="45" t="s">
        <v>22</v>
      </c>
      <c r="M1343" s="45" t="s">
        <v>23</v>
      </c>
      <c r="N1343" s="45" t="s">
        <v>24</v>
      </c>
      <c r="O1343" s="45" t="s">
        <v>25</v>
      </c>
      <c r="P1343" s="45" t="s">
        <v>26</v>
      </c>
      <c r="Q1343" s="45" t="s">
        <v>27</v>
      </c>
      <c r="R1343" s="45" t="s">
        <v>28</v>
      </c>
      <c r="S1343" s="45" t="s">
        <v>29</v>
      </c>
      <c r="T1343" s="45" t="s">
        <v>30</v>
      </c>
      <c r="U1343" s="45" t="s">
        <v>31</v>
      </c>
      <c r="V1343" s="45" t="s">
        <v>32</v>
      </c>
      <c r="W1343" s="45" t="s">
        <v>33</v>
      </c>
      <c r="X1343" s="45" t="s">
        <v>34</v>
      </c>
      <c r="Y1343" s="45" t="s">
        <v>35</v>
      </c>
    </row>
    <row r="1344" spans="1:27" s="6" customFormat="1" ht="15" x14ac:dyDescent="0.2">
      <c r="A1344" s="46">
        <v>1</v>
      </c>
      <c r="B1344" s="70">
        <v>2048.1799999999998</v>
      </c>
      <c r="C1344" s="70">
        <v>1979.38</v>
      </c>
      <c r="D1344" s="70">
        <v>1970.03</v>
      </c>
      <c r="E1344" s="70">
        <v>1889.54</v>
      </c>
      <c r="F1344" s="70">
        <v>1856.08</v>
      </c>
      <c r="G1344" s="70">
        <v>1858.77</v>
      </c>
      <c r="H1344" s="70">
        <v>1901.31</v>
      </c>
      <c r="I1344" s="70">
        <v>1887.82</v>
      </c>
      <c r="J1344" s="70">
        <v>1787.68</v>
      </c>
      <c r="K1344" s="70">
        <v>1847.11</v>
      </c>
      <c r="L1344" s="70">
        <v>1988.15</v>
      </c>
      <c r="M1344" s="70">
        <v>2009.92</v>
      </c>
      <c r="N1344" s="70">
        <v>2038.75</v>
      </c>
      <c r="O1344" s="70">
        <v>2068.11</v>
      </c>
      <c r="P1344" s="70">
        <v>2082.9299999999998</v>
      </c>
      <c r="Q1344" s="70">
        <v>2127.29</v>
      </c>
      <c r="R1344" s="70">
        <v>2152.13</v>
      </c>
      <c r="S1344" s="70">
        <v>2163.2600000000002</v>
      </c>
      <c r="T1344" s="70">
        <v>2163.7800000000002</v>
      </c>
      <c r="U1344" s="70">
        <v>2162.5500000000002</v>
      </c>
      <c r="V1344" s="70">
        <v>2162.71</v>
      </c>
      <c r="W1344" s="70">
        <v>2156.15</v>
      </c>
      <c r="X1344" s="70">
        <v>2092.11</v>
      </c>
      <c r="Y1344" s="70">
        <v>1999.29</v>
      </c>
      <c r="Z1344" s="16"/>
      <c r="AA1344" s="1"/>
    </row>
    <row r="1345" spans="1:26" s="6" customFormat="1" ht="15" x14ac:dyDescent="0.2">
      <c r="A1345" s="46">
        <v>2</v>
      </c>
      <c r="B1345" s="70">
        <v>2045.13</v>
      </c>
      <c r="C1345" s="70">
        <v>1917.59</v>
      </c>
      <c r="D1345" s="70">
        <v>1807.13</v>
      </c>
      <c r="E1345" s="70">
        <v>1771.99</v>
      </c>
      <c r="F1345" s="70">
        <v>1771.89</v>
      </c>
      <c r="G1345" s="70">
        <v>1807.23</v>
      </c>
      <c r="H1345" s="70">
        <v>1875.82</v>
      </c>
      <c r="I1345" s="70">
        <v>2062.63</v>
      </c>
      <c r="J1345" s="70">
        <v>2149.09</v>
      </c>
      <c r="K1345" s="70">
        <v>2289.19</v>
      </c>
      <c r="L1345" s="70">
        <v>2462.1799999999998</v>
      </c>
      <c r="M1345" s="70">
        <v>2487.92</v>
      </c>
      <c r="N1345" s="70">
        <v>2492.9299999999998</v>
      </c>
      <c r="O1345" s="70">
        <v>2494.2199999999998</v>
      </c>
      <c r="P1345" s="70">
        <v>2475.5100000000002</v>
      </c>
      <c r="Q1345" s="70">
        <v>2480.4899999999998</v>
      </c>
      <c r="R1345" s="70">
        <v>2509.2800000000002</v>
      </c>
      <c r="S1345" s="70">
        <v>2520.7399999999998</v>
      </c>
      <c r="T1345" s="70">
        <v>2522.5700000000002</v>
      </c>
      <c r="U1345" s="70">
        <v>2522.9</v>
      </c>
      <c r="V1345" s="70">
        <v>2526.5700000000002</v>
      </c>
      <c r="W1345" s="70">
        <v>2505.66</v>
      </c>
      <c r="X1345" s="70">
        <v>2386.9899999999998</v>
      </c>
      <c r="Y1345" s="70">
        <v>2165.04</v>
      </c>
      <c r="Z1345" s="47"/>
    </row>
    <row r="1346" spans="1:26" s="6" customFormat="1" ht="15" x14ac:dyDescent="0.2">
      <c r="A1346" s="46">
        <v>3</v>
      </c>
      <c r="B1346" s="70">
        <v>2039.24</v>
      </c>
      <c r="C1346" s="70">
        <v>1973.34</v>
      </c>
      <c r="D1346" s="70">
        <v>1956.73</v>
      </c>
      <c r="E1346" s="70">
        <v>1924.77</v>
      </c>
      <c r="F1346" s="70">
        <v>1908.6</v>
      </c>
      <c r="G1346" s="70">
        <v>1987.16</v>
      </c>
      <c r="H1346" s="70">
        <v>2056.73</v>
      </c>
      <c r="I1346" s="70">
        <v>2187.85</v>
      </c>
      <c r="J1346" s="70">
        <v>2332.21</v>
      </c>
      <c r="K1346" s="70">
        <v>2504.96</v>
      </c>
      <c r="L1346" s="70">
        <v>2571.61</v>
      </c>
      <c r="M1346" s="70">
        <v>2594.06</v>
      </c>
      <c r="N1346" s="70">
        <v>2590.75</v>
      </c>
      <c r="O1346" s="70">
        <v>2588.29</v>
      </c>
      <c r="P1346" s="70">
        <v>2544.1</v>
      </c>
      <c r="Q1346" s="70">
        <v>2537.84</v>
      </c>
      <c r="R1346" s="70">
        <v>2589.94</v>
      </c>
      <c r="S1346" s="70">
        <v>2611.08</v>
      </c>
      <c r="T1346" s="70">
        <v>2613.35</v>
      </c>
      <c r="U1346" s="70">
        <v>2599.29</v>
      </c>
      <c r="V1346" s="70">
        <v>2574.6999999999998</v>
      </c>
      <c r="W1346" s="70">
        <v>2481.69</v>
      </c>
      <c r="X1346" s="70">
        <v>2314.27</v>
      </c>
      <c r="Y1346" s="70">
        <v>2144.73</v>
      </c>
      <c r="Z1346" s="47"/>
    </row>
    <row r="1347" spans="1:26" s="6" customFormat="1" ht="15" x14ac:dyDescent="0.2">
      <c r="A1347" s="46">
        <v>4</v>
      </c>
      <c r="B1347" s="70">
        <v>2136.5</v>
      </c>
      <c r="C1347" s="70">
        <v>2045.47</v>
      </c>
      <c r="D1347" s="70">
        <v>1986.42</v>
      </c>
      <c r="E1347" s="70">
        <v>1945.12</v>
      </c>
      <c r="F1347" s="70">
        <v>1954.59</v>
      </c>
      <c r="G1347" s="70">
        <v>1990.89</v>
      </c>
      <c r="H1347" s="70">
        <v>2028.99</v>
      </c>
      <c r="I1347" s="70">
        <v>2194.23</v>
      </c>
      <c r="J1347" s="70">
        <v>2420.4</v>
      </c>
      <c r="K1347" s="70">
        <v>2596.14</v>
      </c>
      <c r="L1347" s="70">
        <v>2742.65</v>
      </c>
      <c r="M1347" s="70">
        <v>2754.71</v>
      </c>
      <c r="N1347" s="70">
        <v>2748.96</v>
      </c>
      <c r="O1347" s="70">
        <v>2747.05</v>
      </c>
      <c r="P1347" s="70">
        <v>2724.34</v>
      </c>
      <c r="Q1347" s="70">
        <v>2715.61</v>
      </c>
      <c r="R1347" s="70">
        <v>2745.86</v>
      </c>
      <c r="S1347" s="70">
        <v>2756.38</v>
      </c>
      <c r="T1347" s="70">
        <v>2739.34</v>
      </c>
      <c r="U1347" s="70">
        <v>2732.39</v>
      </c>
      <c r="V1347" s="70">
        <v>2714.01</v>
      </c>
      <c r="W1347" s="70">
        <v>2555.29</v>
      </c>
      <c r="X1347" s="70">
        <v>2445.62</v>
      </c>
      <c r="Y1347" s="70">
        <v>2252.4</v>
      </c>
    </row>
    <row r="1348" spans="1:26" s="6" customFormat="1" ht="15" x14ac:dyDescent="0.2">
      <c r="A1348" s="46">
        <v>5</v>
      </c>
      <c r="B1348" s="70">
        <v>2177.3200000000002</v>
      </c>
      <c r="C1348" s="70">
        <v>2126.8000000000002</v>
      </c>
      <c r="D1348" s="70">
        <v>2071.6999999999998</v>
      </c>
      <c r="E1348" s="70">
        <v>2043.01</v>
      </c>
      <c r="F1348" s="70">
        <v>2055.27</v>
      </c>
      <c r="G1348" s="70">
        <v>2066.2199999999998</v>
      </c>
      <c r="H1348" s="70">
        <v>2097.86</v>
      </c>
      <c r="I1348" s="70">
        <v>2235.65</v>
      </c>
      <c r="J1348" s="70">
        <v>2473.44</v>
      </c>
      <c r="K1348" s="70">
        <v>2610.98</v>
      </c>
      <c r="L1348" s="70">
        <v>2756.47</v>
      </c>
      <c r="M1348" s="70">
        <v>2772.12</v>
      </c>
      <c r="N1348" s="70">
        <v>2772.49</v>
      </c>
      <c r="O1348" s="70">
        <v>2774.37</v>
      </c>
      <c r="P1348" s="70">
        <v>2752.21</v>
      </c>
      <c r="Q1348" s="70">
        <v>2754.17</v>
      </c>
      <c r="R1348" s="70">
        <v>2770.18</v>
      </c>
      <c r="S1348" s="70">
        <v>2776.13</v>
      </c>
      <c r="T1348" s="70">
        <v>2766.57</v>
      </c>
      <c r="U1348" s="70">
        <v>2750.19</v>
      </c>
      <c r="V1348" s="70">
        <v>2697.97</v>
      </c>
      <c r="W1348" s="70">
        <v>2570.92</v>
      </c>
      <c r="X1348" s="70">
        <v>2369.65</v>
      </c>
      <c r="Y1348" s="70">
        <v>2243.09</v>
      </c>
    </row>
    <row r="1349" spans="1:26" s="6" customFormat="1" ht="15" x14ac:dyDescent="0.2">
      <c r="A1349" s="46">
        <v>6</v>
      </c>
      <c r="B1349" s="70">
        <v>2192.1999999999998</v>
      </c>
      <c r="C1349" s="70">
        <v>2142.09</v>
      </c>
      <c r="D1349" s="70">
        <v>2078.94</v>
      </c>
      <c r="E1349" s="70">
        <v>2056.4299999999998</v>
      </c>
      <c r="F1349" s="70">
        <v>2048.67</v>
      </c>
      <c r="G1349" s="70">
        <v>2064.3000000000002</v>
      </c>
      <c r="H1349" s="70">
        <v>2090.2199999999998</v>
      </c>
      <c r="I1349" s="70">
        <v>2207.9499999999998</v>
      </c>
      <c r="J1349" s="70">
        <v>2397.5700000000002</v>
      </c>
      <c r="K1349" s="70">
        <v>2586.29</v>
      </c>
      <c r="L1349" s="70">
        <v>2742.6</v>
      </c>
      <c r="M1349" s="70">
        <v>2758.76</v>
      </c>
      <c r="N1349" s="70">
        <v>2758</v>
      </c>
      <c r="O1349" s="70">
        <v>2757.49</v>
      </c>
      <c r="P1349" s="70">
        <v>2736.83</v>
      </c>
      <c r="Q1349" s="70">
        <v>2735.68</v>
      </c>
      <c r="R1349" s="70">
        <v>2757.18</v>
      </c>
      <c r="S1349" s="70">
        <v>2766.81</v>
      </c>
      <c r="T1349" s="70">
        <v>2757.05</v>
      </c>
      <c r="U1349" s="70">
        <v>2750.3</v>
      </c>
      <c r="V1349" s="70">
        <v>2737.02</v>
      </c>
      <c r="W1349" s="70">
        <v>2670.9</v>
      </c>
      <c r="X1349" s="70">
        <v>2433.77</v>
      </c>
      <c r="Y1349" s="70">
        <v>2263.34</v>
      </c>
    </row>
    <row r="1350" spans="1:26" s="6" customFormat="1" ht="15" x14ac:dyDescent="0.2">
      <c r="A1350" s="46">
        <v>7</v>
      </c>
      <c r="B1350" s="70">
        <v>2189.2199999999998</v>
      </c>
      <c r="C1350" s="70">
        <v>2150.98</v>
      </c>
      <c r="D1350" s="70">
        <v>2084.5100000000002</v>
      </c>
      <c r="E1350" s="70">
        <v>2058</v>
      </c>
      <c r="F1350" s="70">
        <v>2087.81</v>
      </c>
      <c r="G1350" s="70">
        <v>2090.0100000000002</v>
      </c>
      <c r="H1350" s="70">
        <v>2128.65</v>
      </c>
      <c r="I1350" s="70">
        <v>2229</v>
      </c>
      <c r="J1350" s="70">
        <v>2408.33</v>
      </c>
      <c r="K1350" s="70">
        <v>2499.88</v>
      </c>
      <c r="L1350" s="70">
        <v>2665.7</v>
      </c>
      <c r="M1350" s="70">
        <v>2709.49</v>
      </c>
      <c r="N1350" s="70">
        <v>2707.22</v>
      </c>
      <c r="O1350" s="70">
        <v>2708.42</v>
      </c>
      <c r="P1350" s="70">
        <v>2694.07</v>
      </c>
      <c r="Q1350" s="70">
        <v>2691.97</v>
      </c>
      <c r="R1350" s="70">
        <v>2724.9</v>
      </c>
      <c r="S1350" s="70">
        <v>2736.71</v>
      </c>
      <c r="T1350" s="70">
        <v>2733.73</v>
      </c>
      <c r="U1350" s="70">
        <v>2722.34</v>
      </c>
      <c r="V1350" s="70">
        <v>2709.69</v>
      </c>
      <c r="W1350" s="70">
        <v>2649.18</v>
      </c>
      <c r="X1350" s="70">
        <v>2435</v>
      </c>
      <c r="Y1350" s="70">
        <v>2280.2800000000002</v>
      </c>
    </row>
    <row r="1351" spans="1:26" s="6" customFormat="1" ht="15" x14ac:dyDescent="0.2">
      <c r="A1351" s="46">
        <v>8</v>
      </c>
      <c r="B1351" s="70">
        <v>2262.7399999999998</v>
      </c>
      <c r="C1351" s="70">
        <v>2175.1</v>
      </c>
      <c r="D1351" s="70">
        <v>2155.41</v>
      </c>
      <c r="E1351" s="70">
        <v>2141.5700000000002</v>
      </c>
      <c r="F1351" s="70">
        <v>2146.91</v>
      </c>
      <c r="G1351" s="70">
        <v>2148.7800000000002</v>
      </c>
      <c r="H1351" s="70">
        <v>2162.94</v>
      </c>
      <c r="I1351" s="70">
        <v>2312.63</v>
      </c>
      <c r="J1351" s="70">
        <v>2462.5700000000002</v>
      </c>
      <c r="K1351" s="70">
        <v>2624.98</v>
      </c>
      <c r="L1351" s="70">
        <v>2716.68</v>
      </c>
      <c r="M1351" s="70">
        <v>2734.03</v>
      </c>
      <c r="N1351" s="70">
        <v>2732.71</v>
      </c>
      <c r="O1351" s="70">
        <v>2738.34</v>
      </c>
      <c r="P1351" s="70">
        <v>2702.9</v>
      </c>
      <c r="Q1351" s="70">
        <v>2713.66</v>
      </c>
      <c r="R1351" s="70">
        <v>2713.97</v>
      </c>
      <c r="S1351" s="70">
        <v>2729.99</v>
      </c>
      <c r="T1351" s="70">
        <v>2711.34</v>
      </c>
      <c r="U1351" s="70">
        <v>2699.94</v>
      </c>
      <c r="V1351" s="70">
        <v>2693.63</v>
      </c>
      <c r="W1351" s="70">
        <v>2567.1</v>
      </c>
      <c r="X1351" s="70">
        <v>2378.4499999999998</v>
      </c>
      <c r="Y1351" s="70">
        <v>2173.0300000000002</v>
      </c>
    </row>
    <row r="1352" spans="1:26" s="6" customFormat="1" ht="15" x14ac:dyDescent="0.2">
      <c r="A1352" s="46">
        <v>9</v>
      </c>
      <c r="B1352" s="70">
        <v>2094.38</v>
      </c>
      <c r="C1352" s="70">
        <v>2035.76</v>
      </c>
      <c r="D1352" s="70">
        <v>1973.03</v>
      </c>
      <c r="E1352" s="70">
        <v>1968.13</v>
      </c>
      <c r="F1352" s="70">
        <v>1998.02</v>
      </c>
      <c r="G1352" s="70">
        <v>2069.1</v>
      </c>
      <c r="H1352" s="70">
        <v>2259.61</v>
      </c>
      <c r="I1352" s="70">
        <v>2516.3200000000002</v>
      </c>
      <c r="J1352" s="70">
        <v>2749.21</v>
      </c>
      <c r="K1352" s="70">
        <v>2771.73</v>
      </c>
      <c r="L1352" s="70">
        <v>2783.57</v>
      </c>
      <c r="M1352" s="70">
        <v>2817.92</v>
      </c>
      <c r="N1352" s="70">
        <v>2801.53</v>
      </c>
      <c r="O1352" s="70">
        <v>2808.61</v>
      </c>
      <c r="P1352" s="70">
        <v>2800.84</v>
      </c>
      <c r="Q1352" s="70">
        <v>2767.4</v>
      </c>
      <c r="R1352" s="70">
        <v>2755.13</v>
      </c>
      <c r="S1352" s="70">
        <v>2743.07</v>
      </c>
      <c r="T1352" s="70">
        <v>2721.22</v>
      </c>
      <c r="U1352" s="70">
        <v>2742.24</v>
      </c>
      <c r="V1352" s="70">
        <v>2666.08</v>
      </c>
      <c r="W1352" s="70">
        <v>2545.87</v>
      </c>
      <c r="X1352" s="70">
        <v>2365.61</v>
      </c>
      <c r="Y1352" s="70">
        <v>2134.7800000000002</v>
      </c>
    </row>
    <row r="1353" spans="1:26" s="6" customFormat="1" ht="15" x14ac:dyDescent="0.2">
      <c r="A1353" s="46">
        <v>10</v>
      </c>
      <c r="B1353" s="70">
        <v>2107.2199999999998</v>
      </c>
      <c r="C1353" s="70">
        <v>2042.64</v>
      </c>
      <c r="D1353" s="70">
        <v>2023.12</v>
      </c>
      <c r="E1353" s="70">
        <v>2029.39</v>
      </c>
      <c r="F1353" s="70">
        <v>2099.04</v>
      </c>
      <c r="G1353" s="70">
        <v>2193.15</v>
      </c>
      <c r="H1353" s="70">
        <v>2427.0700000000002</v>
      </c>
      <c r="I1353" s="70">
        <v>2696.72</v>
      </c>
      <c r="J1353" s="70">
        <v>2830.5</v>
      </c>
      <c r="K1353" s="70">
        <v>2840.69</v>
      </c>
      <c r="L1353" s="70">
        <v>2848.28</v>
      </c>
      <c r="M1353" s="70">
        <v>2890.21</v>
      </c>
      <c r="N1353" s="70">
        <v>2882</v>
      </c>
      <c r="O1353" s="70">
        <v>2886.23</v>
      </c>
      <c r="P1353" s="70">
        <v>2878.82</v>
      </c>
      <c r="Q1353" s="70">
        <v>2839.5</v>
      </c>
      <c r="R1353" s="70">
        <v>2823.76</v>
      </c>
      <c r="S1353" s="70">
        <v>2807.12</v>
      </c>
      <c r="T1353" s="70">
        <v>2787.03</v>
      </c>
      <c r="U1353" s="70">
        <v>2816.13</v>
      </c>
      <c r="V1353" s="70">
        <v>2724.65</v>
      </c>
      <c r="W1353" s="70">
        <v>2618.7199999999998</v>
      </c>
      <c r="X1353" s="70">
        <v>2454.5100000000002</v>
      </c>
      <c r="Y1353" s="70">
        <v>2169.2800000000002</v>
      </c>
    </row>
    <row r="1354" spans="1:26" s="6" customFormat="1" ht="15" x14ac:dyDescent="0.2">
      <c r="A1354" s="46">
        <v>11</v>
      </c>
      <c r="B1354" s="70">
        <v>2164.85</v>
      </c>
      <c r="C1354" s="70">
        <v>2102.5100000000002</v>
      </c>
      <c r="D1354" s="70">
        <v>2054.4899999999998</v>
      </c>
      <c r="E1354" s="70">
        <v>2090.75</v>
      </c>
      <c r="F1354" s="70">
        <v>2144.56</v>
      </c>
      <c r="G1354" s="70">
        <v>2220.67</v>
      </c>
      <c r="H1354" s="70">
        <v>2466.37</v>
      </c>
      <c r="I1354" s="70">
        <v>2779.22</v>
      </c>
      <c r="J1354" s="70">
        <v>2852.95</v>
      </c>
      <c r="K1354" s="70">
        <v>2873.27</v>
      </c>
      <c r="L1354" s="70">
        <v>2900.99</v>
      </c>
      <c r="M1354" s="70">
        <v>2914.3</v>
      </c>
      <c r="N1354" s="70">
        <v>2905.01</v>
      </c>
      <c r="O1354" s="70">
        <v>2907.56</v>
      </c>
      <c r="P1354" s="70">
        <v>2898.41</v>
      </c>
      <c r="Q1354" s="70">
        <v>2853.11</v>
      </c>
      <c r="R1354" s="70">
        <v>2838.71</v>
      </c>
      <c r="S1354" s="70">
        <v>2801.42</v>
      </c>
      <c r="T1354" s="70">
        <v>2761.4</v>
      </c>
      <c r="U1354" s="70">
        <v>2822.14</v>
      </c>
      <c r="V1354" s="70">
        <v>2727.57</v>
      </c>
      <c r="W1354" s="70">
        <v>2633.03</v>
      </c>
      <c r="X1354" s="70">
        <v>2452.4899999999998</v>
      </c>
      <c r="Y1354" s="70">
        <v>2163.09</v>
      </c>
    </row>
    <row r="1355" spans="1:26" s="6" customFormat="1" ht="15" x14ac:dyDescent="0.2">
      <c r="A1355" s="46">
        <v>12</v>
      </c>
      <c r="B1355" s="70">
        <v>2114.7600000000002</v>
      </c>
      <c r="C1355" s="70">
        <v>2043.66</v>
      </c>
      <c r="D1355" s="70">
        <v>1980.24</v>
      </c>
      <c r="E1355" s="70">
        <v>2003.37</v>
      </c>
      <c r="F1355" s="70">
        <v>2072.94</v>
      </c>
      <c r="G1355" s="70">
        <v>2204.0300000000002</v>
      </c>
      <c r="H1355" s="70">
        <v>2422.11</v>
      </c>
      <c r="I1355" s="70">
        <v>2618.06</v>
      </c>
      <c r="J1355" s="70">
        <v>2756.64</v>
      </c>
      <c r="K1355" s="70">
        <v>2775.04</v>
      </c>
      <c r="L1355" s="70">
        <v>2802.3</v>
      </c>
      <c r="M1355" s="70">
        <v>2832.5</v>
      </c>
      <c r="N1355" s="70">
        <v>2813.27</v>
      </c>
      <c r="O1355" s="70">
        <v>2823.72</v>
      </c>
      <c r="P1355" s="70">
        <v>2814.57</v>
      </c>
      <c r="Q1355" s="70">
        <v>2755.66</v>
      </c>
      <c r="R1355" s="70">
        <v>2755.92</v>
      </c>
      <c r="S1355" s="70">
        <v>2760.71</v>
      </c>
      <c r="T1355" s="70">
        <v>2744.03</v>
      </c>
      <c r="U1355" s="70">
        <v>2784.55</v>
      </c>
      <c r="V1355" s="70">
        <v>2728.4</v>
      </c>
      <c r="W1355" s="70">
        <v>2638.77</v>
      </c>
      <c r="X1355" s="70">
        <v>2458.25</v>
      </c>
      <c r="Y1355" s="70">
        <v>2259.15</v>
      </c>
    </row>
    <row r="1356" spans="1:26" s="6" customFormat="1" ht="15" x14ac:dyDescent="0.2">
      <c r="A1356" s="46">
        <v>13</v>
      </c>
      <c r="B1356" s="70">
        <v>2416.17</v>
      </c>
      <c r="C1356" s="70">
        <v>2253.89</v>
      </c>
      <c r="D1356" s="70">
        <v>2214.0300000000002</v>
      </c>
      <c r="E1356" s="70">
        <v>2209.6999999999998</v>
      </c>
      <c r="F1356" s="70">
        <v>2255.9899999999998</v>
      </c>
      <c r="G1356" s="70">
        <v>2356.02</v>
      </c>
      <c r="H1356" s="70">
        <v>2413.75</v>
      </c>
      <c r="I1356" s="70">
        <v>2475.96</v>
      </c>
      <c r="J1356" s="70">
        <v>2605.9499999999998</v>
      </c>
      <c r="K1356" s="70">
        <v>2745.79</v>
      </c>
      <c r="L1356" s="70">
        <v>2783.48</v>
      </c>
      <c r="M1356" s="70">
        <v>2806.78</v>
      </c>
      <c r="N1356" s="70">
        <v>2837.75</v>
      </c>
      <c r="O1356" s="70">
        <v>2866.83</v>
      </c>
      <c r="P1356" s="70">
        <v>2799.4</v>
      </c>
      <c r="Q1356" s="70">
        <v>2793.7</v>
      </c>
      <c r="R1356" s="70">
        <v>2771.14</v>
      </c>
      <c r="S1356" s="70">
        <v>2775.42</v>
      </c>
      <c r="T1356" s="70">
        <v>2620.91</v>
      </c>
      <c r="U1356" s="70">
        <v>2695.61</v>
      </c>
      <c r="V1356" s="70">
        <v>2663.28</v>
      </c>
      <c r="W1356" s="70">
        <v>2536.9</v>
      </c>
      <c r="X1356" s="70">
        <v>2503.1</v>
      </c>
      <c r="Y1356" s="70">
        <v>2419.25</v>
      </c>
    </row>
    <row r="1357" spans="1:26" s="6" customFormat="1" ht="15" x14ac:dyDescent="0.2">
      <c r="A1357" s="46">
        <v>14</v>
      </c>
      <c r="B1357" s="70">
        <v>2421.12</v>
      </c>
      <c r="C1357" s="70">
        <v>2315.2199999999998</v>
      </c>
      <c r="D1357" s="70">
        <v>2202.17</v>
      </c>
      <c r="E1357" s="70">
        <v>2188.5500000000002</v>
      </c>
      <c r="F1357" s="70">
        <v>2213.9299999999998</v>
      </c>
      <c r="G1357" s="70">
        <v>2288.52</v>
      </c>
      <c r="H1357" s="70">
        <v>2322.67</v>
      </c>
      <c r="I1357" s="70">
        <v>2442.46</v>
      </c>
      <c r="J1357" s="70">
        <v>2498.86</v>
      </c>
      <c r="K1357" s="70">
        <v>2588.04</v>
      </c>
      <c r="L1357" s="70">
        <v>2688.08</v>
      </c>
      <c r="M1357" s="70">
        <v>2732.17</v>
      </c>
      <c r="N1357" s="70">
        <v>2765.63</v>
      </c>
      <c r="O1357" s="70">
        <v>2782.75</v>
      </c>
      <c r="P1357" s="70">
        <v>2687.9</v>
      </c>
      <c r="Q1357" s="70">
        <v>2678.35</v>
      </c>
      <c r="R1357" s="70">
        <v>2629.29</v>
      </c>
      <c r="S1357" s="70">
        <v>2631.46</v>
      </c>
      <c r="T1357" s="70">
        <v>2599.6</v>
      </c>
      <c r="U1357" s="70">
        <v>2641.55</v>
      </c>
      <c r="V1357" s="70">
        <v>2686.69</v>
      </c>
      <c r="W1357" s="70">
        <v>2584.4299999999998</v>
      </c>
      <c r="X1357" s="70">
        <v>2441.0700000000002</v>
      </c>
      <c r="Y1357" s="70">
        <v>2387.87</v>
      </c>
    </row>
    <row r="1358" spans="1:26" s="6" customFormat="1" ht="15" x14ac:dyDescent="0.2">
      <c r="A1358" s="46">
        <v>15</v>
      </c>
      <c r="B1358" s="70">
        <v>2184.2600000000002</v>
      </c>
      <c r="C1358" s="70">
        <v>2135.35</v>
      </c>
      <c r="D1358" s="70">
        <v>2093.6799999999998</v>
      </c>
      <c r="E1358" s="70">
        <v>2090.9699999999998</v>
      </c>
      <c r="F1358" s="70">
        <v>2156.73</v>
      </c>
      <c r="G1358" s="70">
        <v>2305.0700000000002</v>
      </c>
      <c r="H1358" s="70">
        <v>2504.92</v>
      </c>
      <c r="I1358" s="70">
        <v>2652.86</v>
      </c>
      <c r="J1358" s="70">
        <v>2859.79</v>
      </c>
      <c r="K1358" s="70">
        <v>2860.38</v>
      </c>
      <c r="L1358" s="70">
        <v>2846.18</v>
      </c>
      <c r="M1358" s="70">
        <v>2912.73</v>
      </c>
      <c r="N1358" s="70">
        <v>2930.52</v>
      </c>
      <c r="O1358" s="70">
        <v>2948.92</v>
      </c>
      <c r="P1358" s="70">
        <v>2942.68</v>
      </c>
      <c r="Q1358" s="70">
        <v>2880.91</v>
      </c>
      <c r="R1358" s="70">
        <v>2836.66</v>
      </c>
      <c r="S1358" s="70">
        <v>2819.36</v>
      </c>
      <c r="T1358" s="70">
        <v>2795.15</v>
      </c>
      <c r="U1358" s="70">
        <v>2855.08</v>
      </c>
      <c r="V1358" s="70">
        <v>2754.36</v>
      </c>
      <c r="W1358" s="70">
        <v>2624.58</v>
      </c>
      <c r="X1358" s="70">
        <v>2469.71</v>
      </c>
      <c r="Y1358" s="70">
        <v>2359.0300000000002</v>
      </c>
    </row>
    <row r="1359" spans="1:26" s="6" customFormat="1" ht="15" x14ac:dyDescent="0.2">
      <c r="A1359" s="46">
        <v>16</v>
      </c>
      <c r="B1359" s="70">
        <v>2223.31</v>
      </c>
      <c r="C1359" s="70">
        <v>2163.5</v>
      </c>
      <c r="D1359" s="70">
        <v>2142.59</v>
      </c>
      <c r="E1359" s="70">
        <v>2116.6799999999998</v>
      </c>
      <c r="F1359" s="70">
        <v>2172.16</v>
      </c>
      <c r="G1359" s="70">
        <v>2304.36</v>
      </c>
      <c r="H1359" s="70">
        <v>2506.09</v>
      </c>
      <c r="I1359" s="70">
        <v>2640.72</v>
      </c>
      <c r="J1359" s="70">
        <v>2858.48</v>
      </c>
      <c r="K1359" s="70">
        <v>2860.22</v>
      </c>
      <c r="L1359" s="70">
        <v>2864.16</v>
      </c>
      <c r="M1359" s="70">
        <v>2905.51</v>
      </c>
      <c r="N1359" s="70">
        <v>2909.12</v>
      </c>
      <c r="O1359" s="70">
        <v>2945.14</v>
      </c>
      <c r="P1359" s="70">
        <v>2931.84</v>
      </c>
      <c r="Q1359" s="70">
        <v>2896.57</v>
      </c>
      <c r="R1359" s="70">
        <v>2844.04</v>
      </c>
      <c r="S1359" s="70">
        <v>2824.03</v>
      </c>
      <c r="T1359" s="70">
        <v>2731.36</v>
      </c>
      <c r="U1359" s="70">
        <v>2839.08</v>
      </c>
      <c r="V1359" s="70">
        <v>2738.31</v>
      </c>
      <c r="W1359" s="70">
        <v>2654.72</v>
      </c>
      <c r="X1359" s="70">
        <v>2485.12</v>
      </c>
      <c r="Y1359" s="70">
        <v>2388.6</v>
      </c>
    </row>
    <row r="1360" spans="1:26" s="6" customFormat="1" ht="15" x14ac:dyDescent="0.2">
      <c r="A1360" s="46">
        <v>17</v>
      </c>
      <c r="B1360" s="70">
        <v>2203.17</v>
      </c>
      <c r="C1360" s="70">
        <v>2129.9299999999998</v>
      </c>
      <c r="D1360" s="70">
        <v>2090.16</v>
      </c>
      <c r="E1360" s="70">
        <v>2093.2600000000002</v>
      </c>
      <c r="F1360" s="70">
        <v>2169.0300000000002</v>
      </c>
      <c r="G1360" s="70">
        <v>2304.7199999999998</v>
      </c>
      <c r="H1360" s="70">
        <v>2509.5100000000002</v>
      </c>
      <c r="I1360" s="70">
        <v>2755.46</v>
      </c>
      <c r="J1360" s="70">
        <v>2909.46</v>
      </c>
      <c r="K1360" s="70">
        <v>2850.7</v>
      </c>
      <c r="L1360" s="70">
        <v>2895.38</v>
      </c>
      <c r="M1360" s="70">
        <v>2937.94</v>
      </c>
      <c r="N1360" s="70">
        <v>2943.42</v>
      </c>
      <c r="O1360" s="70">
        <v>2945.54</v>
      </c>
      <c r="P1360" s="70">
        <v>2945.86</v>
      </c>
      <c r="Q1360" s="70">
        <v>2921.85</v>
      </c>
      <c r="R1360" s="70">
        <v>2837.09</v>
      </c>
      <c r="S1360" s="70">
        <v>2783.32</v>
      </c>
      <c r="T1360" s="70">
        <v>2768.27</v>
      </c>
      <c r="U1360" s="70">
        <v>2834.02</v>
      </c>
      <c r="V1360" s="70">
        <v>2823.35</v>
      </c>
      <c r="W1360" s="70">
        <v>2719.34</v>
      </c>
      <c r="X1360" s="70">
        <v>2530.84</v>
      </c>
      <c r="Y1360" s="70">
        <v>2394.0300000000002</v>
      </c>
    </row>
    <row r="1361" spans="1:27" s="6" customFormat="1" ht="15" x14ac:dyDescent="0.2">
      <c r="A1361" s="46">
        <v>18</v>
      </c>
      <c r="B1361" s="70">
        <v>2310.0100000000002</v>
      </c>
      <c r="C1361" s="70">
        <v>2163.83</v>
      </c>
      <c r="D1361" s="70">
        <v>2132.4499999999998</v>
      </c>
      <c r="E1361" s="70">
        <v>2128.7800000000002</v>
      </c>
      <c r="F1361" s="70">
        <v>2179.4899999999998</v>
      </c>
      <c r="G1361" s="70">
        <v>2331.59</v>
      </c>
      <c r="H1361" s="70">
        <v>2462.19</v>
      </c>
      <c r="I1361" s="70">
        <v>2674.76</v>
      </c>
      <c r="J1361" s="70">
        <v>2837.95</v>
      </c>
      <c r="K1361" s="70">
        <v>2773.54</v>
      </c>
      <c r="L1361" s="70">
        <v>2801.88</v>
      </c>
      <c r="M1361" s="70">
        <v>2877.09</v>
      </c>
      <c r="N1361" s="70">
        <v>2864.59</v>
      </c>
      <c r="O1361" s="70">
        <v>2879.51</v>
      </c>
      <c r="P1361" s="70">
        <v>2878.44</v>
      </c>
      <c r="Q1361" s="70">
        <v>2763.02</v>
      </c>
      <c r="R1361" s="70">
        <v>2615.12</v>
      </c>
      <c r="S1361" s="70">
        <v>2632.16</v>
      </c>
      <c r="T1361" s="70">
        <v>2544.5</v>
      </c>
      <c r="U1361" s="70">
        <v>2809.25</v>
      </c>
      <c r="V1361" s="70">
        <v>2680.98</v>
      </c>
      <c r="W1361" s="70">
        <v>2598.2399999999998</v>
      </c>
      <c r="X1361" s="70">
        <v>2429.39</v>
      </c>
      <c r="Y1361" s="70">
        <v>2274.9899999999998</v>
      </c>
    </row>
    <row r="1362" spans="1:27" s="6" customFormat="1" ht="15" x14ac:dyDescent="0.2">
      <c r="A1362" s="46">
        <v>19</v>
      </c>
      <c r="B1362" s="70">
        <v>2210.5300000000002</v>
      </c>
      <c r="C1362" s="70">
        <v>2140.9499999999998</v>
      </c>
      <c r="D1362" s="70">
        <v>2109.33</v>
      </c>
      <c r="E1362" s="70">
        <v>2109.38</v>
      </c>
      <c r="F1362" s="70">
        <v>2161.09</v>
      </c>
      <c r="G1362" s="70">
        <v>2301.39</v>
      </c>
      <c r="H1362" s="70">
        <v>2463.04</v>
      </c>
      <c r="I1362" s="70">
        <v>2772.53</v>
      </c>
      <c r="J1362" s="70">
        <v>2915.49</v>
      </c>
      <c r="K1362" s="70">
        <v>2930.46</v>
      </c>
      <c r="L1362" s="70">
        <v>2933.49</v>
      </c>
      <c r="M1362" s="70">
        <v>2962.5</v>
      </c>
      <c r="N1362" s="70">
        <v>2958.14</v>
      </c>
      <c r="O1362" s="70">
        <v>2972.25</v>
      </c>
      <c r="P1362" s="70">
        <v>2977.87</v>
      </c>
      <c r="Q1362" s="70">
        <v>2945.16</v>
      </c>
      <c r="R1362" s="70">
        <v>2939.53</v>
      </c>
      <c r="S1362" s="70">
        <v>2945.54</v>
      </c>
      <c r="T1362" s="70">
        <v>2927.04</v>
      </c>
      <c r="U1362" s="70">
        <v>2926.54</v>
      </c>
      <c r="V1362" s="70">
        <v>2860.87</v>
      </c>
      <c r="W1362" s="70">
        <v>2737.53</v>
      </c>
      <c r="X1362" s="70">
        <v>2541.58</v>
      </c>
      <c r="Y1362" s="70">
        <v>2413.58</v>
      </c>
    </row>
    <row r="1363" spans="1:27" s="6" customFormat="1" ht="15" x14ac:dyDescent="0.2">
      <c r="A1363" s="46">
        <v>20</v>
      </c>
      <c r="B1363" s="70">
        <v>2408.73</v>
      </c>
      <c r="C1363" s="70">
        <v>2267.35</v>
      </c>
      <c r="D1363" s="70">
        <v>2207.48</v>
      </c>
      <c r="E1363" s="70">
        <v>2218.61</v>
      </c>
      <c r="F1363" s="70">
        <v>2249.7600000000002</v>
      </c>
      <c r="G1363" s="70">
        <v>2302.19</v>
      </c>
      <c r="H1363" s="70">
        <v>2406.89</v>
      </c>
      <c r="I1363" s="70">
        <v>2539.1999999999998</v>
      </c>
      <c r="J1363" s="70">
        <v>2798.77</v>
      </c>
      <c r="K1363" s="70">
        <v>2864.04</v>
      </c>
      <c r="L1363" s="70">
        <v>2942.66</v>
      </c>
      <c r="M1363" s="70">
        <v>2958.13</v>
      </c>
      <c r="N1363" s="70">
        <v>2952.27</v>
      </c>
      <c r="O1363" s="70">
        <v>2947.94</v>
      </c>
      <c r="P1363" s="70">
        <v>2901.7</v>
      </c>
      <c r="Q1363" s="70">
        <v>2900.63</v>
      </c>
      <c r="R1363" s="70">
        <v>2916.18</v>
      </c>
      <c r="S1363" s="70">
        <v>2891.19</v>
      </c>
      <c r="T1363" s="70">
        <v>2810.15</v>
      </c>
      <c r="U1363" s="70">
        <v>2851.23</v>
      </c>
      <c r="V1363" s="70">
        <v>2818.33</v>
      </c>
      <c r="W1363" s="70">
        <v>2743.36</v>
      </c>
      <c r="X1363" s="70">
        <v>2477.14</v>
      </c>
      <c r="Y1363" s="70">
        <v>2413.59</v>
      </c>
    </row>
    <row r="1364" spans="1:27" s="6" customFormat="1" ht="15" x14ac:dyDescent="0.2">
      <c r="A1364" s="46">
        <v>21</v>
      </c>
      <c r="B1364" s="70">
        <v>2250.08</v>
      </c>
      <c r="C1364" s="70">
        <v>2154.5300000000002</v>
      </c>
      <c r="D1364" s="70">
        <v>2082.71</v>
      </c>
      <c r="E1364" s="70">
        <v>2078.09</v>
      </c>
      <c r="F1364" s="70">
        <v>2084.25</v>
      </c>
      <c r="G1364" s="70">
        <v>2124.7600000000002</v>
      </c>
      <c r="H1364" s="70">
        <v>2160.92</v>
      </c>
      <c r="I1364" s="70">
        <v>2290.3200000000002</v>
      </c>
      <c r="J1364" s="70">
        <v>2443.9</v>
      </c>
      <c r="K1364" s="70">
        <v>2540.98</v>
      </c>
      <c r="L1364" s="70">
        <v>2585.34</v>
      </c>
      <c r="M1364" s="70">
        <v>2664.91</v>
      </c>
      <c r="N1364" s="70">
        <v>2663.84</v>
      </c>
      <c r="O1364" s="70">
        <v>2658.42</v>
      </c>
      <c r="P1364" s="70">
        <v>2666.93</v>
      </c>
      <c r="Q1364" s="70">
        <v>2651.24</v>
      </c>
      <c r="R1364" s="70">
        <v>2568.8000000000002</v>
      </c>
      <c r="S1364" s="70">
        <v>2549.2199999999998</v>
      </c>
      <c r="T1364" s="70">
        <v>2532.17</v>
      </c>
      <c r="U1364" s="70">
        <v>2663.85</v>
      </c>
      <c r="V1364" s="70">
        <v>2653.01</v>
      </c>
      <c r="W1364" s="70">
        <v>2558.09</v>
      </c>
      <c r="X1364" s="70">
        <v>2398.19</v>
      </c>
      <c r="Y1364" s="70">
        <v>2351.19</v>
      </c>
    </row>
    <row r="1365" spans="1:27" s="6" customFormat="1" ht="15" x14ac:dyDescent="0.2">
      <c r="A1365" s="46">
        <v>22</v>
      </c>
      <c r="B1365" s="70">
        <v>2262.17</v>
      </c>
      <c r="C1365" s="70">
        <v>2173.1</v>
      </c>
      <c r="D1365" s="70">
        <v>2134.77</v>
      </c>
      <c r="E1365" s="70">
        <v>2133.3000000000002</v>
      </c>
      <c r="F1365" s="70">
        <v>2179.64</v>
      </c>
      <c r="G1365" s="70">
        <v>2299.34</v>
      </c>
      <c r="H1365" s="70">
        <v>2444.48</v>
      </c>
      <c r="I1365" s="70">
        <v>2737.93</v>
      </c>
      <c r="J1365" s="70">
        <v>2891.33</v>
      </c>
      <c r="K1365" s="70">
        <v>2885.41</v>
      </c>
      <c r="L1365" s="70">
        <v>2902.98</v>
      </c>
      <c r="M1365" s="70">
        <v>2942.25</v>
      </c>
      <c r="N1365" s="70">
        <v>2928.29</v>
      </c>
      <c r="O1365" s="70">
        <v>2934.71</v>
      </c>
      <c r="P1365" s="70">
        <v>2924.51</v>
      </c>
      <c r="Q1365" s="70">
        <v>2877.7</v>
      </c>
      <c r="R1365" s="70">
        <v>2839.42</v>
      </c>
      <c r="S1365" s="70">
        <v>2834.32</v>
      </c>
      <c r="T1365" s="70">
        <v>2808.34</v>
      </c>
      <c r="U1365" s="70">
        <v>2881.89</v>
      </c>
      <c r="V1365" s="70">
        <v>2820.86</v>
      </c>
      <c r="W1365" s="70">
        <v>2672.89</v>
      </c>
      <c r="X1365" s="70">
        <v>2427.1999999999998</v>
      </c>
      <c r="Y1365" s="70">
        <v>2381.7600000000002</v>
      </c>
    </row>
    <row r="1366" spans="1:27" s="6" customFormat="1" ht="15" x14ac:dyDescent="0.2">
      <c r="A1366" s="46">
        <v>23</v>
      </c>
      <c r="B1366" s="70">
        <v>2186.8000000000002</v>
      </c>
      <c r="C1366" s="70">
        <v>2134.2399999999998</v>
      </c>
      <c r="D1366" s="70">
        <v>2092.73</v>
      </c>
      <c r="E1366" s="70">
        <v>2093.4499999999998</v>
      </c>
      <c r="F1366" s="70">
        <v>2153.9699999999998</v>
      </c>
      <c r="G1366" s="70">
        <v>2252.8000000000002</v>
      </c>
      <c r="H1366" s="70">
        <v>2438.7600000000002</v>
      </c>
      <c r="I1366" s="70">
        <v>2703.87</v>
      </c>
      <c r="J1366" s="70">
        <v>2836.53</v>
      </c>
      <c r="K1366" s="70">
        <v>2860.96</v>
      </c>
      <c r="L1366" s="70">
        <v>2868.98</v>
      </c>
      <c r="M1366" s="70">
        <v>2899.13</v>
      </c>
      <c r="N1366" s="70">
        <v>2874.08</v>
      </c>
      <c r="O1366" s="70">
        <v>2885.57</v>
      </c>
      <c r="P1366" s="70">
        <v>2880.48</v>
      </c>
      <c r="Q1366" s="70">
        <v>2852.61</v>
      </c>
      <c r="R1366" s="70">
        <v>2841.42</v>
      </c>
      <c r="S1366" s="70">
        <v>2837.97</v>
      </c>
      <c r="T1366" s="70">
        <v>2809.41</v>
      </c>
      <c r="U1366" s="70">
        <v>2840.31</v>
      </c>
      <c r="V1366" s="70">
        <v>2766.14</v>
      </c>
      <c r="W1366" s="70">
        <v>2684.91</v>
      </c>
      <c r="X1366" s="70">
        <v>2428.35</v>
      </c>
      <c r="Y1366" s="70">
        <v>2317.2600000000002</v>
      </c>
    </row>
    <row r="1367" spans="1:27" s="6" customFormat="1" ht="15" x14ac:dyDescent="0.2">
      <c r="A1367" s="46">
        <v>24</v>
      </c>
      <c r="B1367" s="70">
        <v>2243.6</v>
      </c>
      <c r="C1367" s="70">
        <v>2173.9699999999998</v>
      </c>
      <c r="D1367" s="70">
        <v>2147.91</v>
      </c>
      <c r="E1367" s="70">
        <v>2162.79</v>
      </c>
      <c r="F1367" s="70">
        <v>2225.31</v>
      </c>
      <c r="G1367" s="70">
        <v>2290.02</v>
      </c>
      <c r="H1367" s="70">
        <v>2494.71</v>
      </c>
      <c r="I1367" s="70">
        <v>2850.53</v>
      </c>
      <c r="J1367" s="70">
        <v>2940.91</v>
      </c>
      <c r="K1367" s="70">
        <v>2947.55</v>
      </c>
      <c r="L1367" s="70">
        <v>2942.99</v>
      </c>
      <c r="M1367" s="70">
        <v>2953.96</v>
      </c>
      <c r="N1367" s="70">
        <v>2950.16</v>
      </c>
      <c r="O1367" s="70">
        <v>2951.12</v>
      </c>
      <c r="P1367" s="70">
        <v>2949.81</v>
      </c>
      <c r="Q1367" s="70">
        <v>2936.17</v>
      </c>
      <c r="R1367" s="70">
        <v>2922.27</v>
      </c>
      <c r="S1367" s="70">
        <v>2928.02</v>
      </c>
      <c r="T1367" s="70">
        <v>2857.58</v>
      </c>
      <c r="U1367" s="70">
        <v>2891.4</v>
      </c>
      <c r="V1367" s="70">
        <v>2872.17</v>
      </c>
      <c r="W1367" s="70">
        <v>2711.46</v>
      </c>
      <c r="X1367" s="70">
        <v>2450.06</v>
      </c>
      <c r="Y1367" s="70">
        <v>2388.02</v>
      </c>
    </row>
    <row r="1368" spans="1:27" s="6" customFormat="1" ht="15" x14ac:dyDescent="0.2">
      <c r="A1368" s="46">
        <v>25</v>
      </c>
      <c r="B1368" s="70">
        <v>2281.7600000000002</v>
      </c>
      <c r="C1368" s="70">
        <v>2218.58</v>
      </c>
      <c r="D1368" s="70">
        <v>2184.5500000000002</v>
      </c>
      <c r="E1368" s="70">
        <v>2198.6799999999998</v>
      </c>
      <c r="F1368" s="70">
        <v>2250.34</v>
      </c>
      <c r="G1368" s="70">
        <v>2374.1999999999998</v>
      </c>
      <c r="H1368" s="70">
        <v>2557.0100000000002</v>
      </c>
      <c r="I1368" s="70">
        <v>2826.68</v>
      </c>
      <c r="J1368" s="70">
        <v>2927.82</v>
      </c>
      <c r="K1368" s="70">
        <v>2950.3</v>
      </c>
      <c r="L1368" s="70">
        <v>2950.36</v>
      </c>
      <c r="M1368" s="70">
        <v>2958.65</v>
      </c>
      <c r="N1368" s="70">
        <v>2953.09</v>
      </c>
      <c r="O1368" s="70">
        <v>2953.78</v>
      </c>
      <c r="P1368" s="70">
        <v>2952.35</v>
      </c>
      <c r="Q1368" s="70">
        <v>2930.65</v>
      </c>
      <c r="R1368" s="70">
        <v>2912.24</v>
      </c>
      <c r="S1368" s="70">
        <v>2907.89</v>
      </c>
      <c r="T1368" s="70">
        <v>2878.05</v>
      </c>
      <c r="U1368" s="70">
        <v>2902.06</v>
      </c>
      <c r="V1368" s="70">
        <v>2820.2</v>
      </c>
      <c r="W1368" s="70">
        <v>2692.63</v>
      </c>
      <c r="X1368" s="70">
        <v>2453.89</v>
      </c>
      <c r="Y1368" s="70">
        <v>2375.79</v>
      </c>
    </row>
    <row r="1369" spans="1:27" s="6" customFormat="1" ht="15" x14ac:dyDescent="0.2">
      <c r="A1369" s="46">
        <v>26</v>
      </c>
      <c r="B1369" s="70">
        <v>2252.5700000000002</v>
      </c>
      <c r="C1369" s="70">
        <v>2174.84</v>
      </c>
      <c r="D1369" s="70">
        <v>2161.6999999999998</v>
      </c>
      <c r="E1369" s="70">
        <v>2169</v>
      </c>
      <c r="F1369" s="70">
        <v>2203.9299999999998</v>
      </c>
      <c r="G1369" s="70">
        <v>2335.4899999999998</v>
      </c>
      <c r="H1369" s="70">
        <v>2479.6999999999998</v>
      </c>
      <c r="I1369" s="70">
        <v>2820.17</v>
      </c>
      <c r="J1369" s="70">
        <v>2908.5</v>
      </c>
      <c r="K1369" s="70">
        <v>2898.07</v>
      </c>
      <c r="L1369" s="70">
        <v>2897.8</v>
      </c>
      <c r="M1369" s="70">
        <v>2924.12</v>
      </c>
      <c r="N1369" s="70">
        <v>2915.83</v>
      </c>
      <c r="O1369" s="70">
        <v>2926.93</v>
      </c>
      <c r="P1369" s="70">
        <v>2918.55</v>
      </c>
      <c r="Q1369" s="70">
        <v>2890.4</v>
      </c>
      <c r="R1369" s="70">
        <v>2892.59</v>
      </c>
      <c r="S1369" s="70">
        <v>2891.19</v>
      </c>
      <c r="T1369" s="70">
        <v>2870.8</v>
      </c>
      <c r="U1369" s="70">
        <v>2867.52</v>
      </c>
      <c r="V1369" s="70">
        <v>2799.02</v>
      </c>
      <c r="W1369" s="70">
        <v>2695.34</v>
      </c>
      <c r="X1369" s="70">
        <v>2446.7199999999998</v>
      </c>
      <c r="Y1369" s="70">
        <v>2399.41</v>
      </c>
    </row>
    <row r="1370" spans="1:27" s="6" customFormat="1" ht="15" x14ac:dyDescent="0.2">
      <c r="A1370" s="46">
        <v>27</v>
      </c>
      <c r="B1370" s="70">
        <v>2436.06</v>
      </c>
      <c r="C1370" s="70">
        <v>2387.17</v>
      </c>
      <c r="D1370" s="70">
        <v>2302.4899999999998</v>
      </c>
      <c r="E1370" s="70">
        <v>2276.08</v>
      </c>
      <c r="F1370" s="70">
        <v>2296.5100000000002</v>
      </c>
      <c r="G1370" s="70">
        <v>2344.9499999999998</v>
      </c>
      <c r="H1370" s="70">
        <v>2440.6</v>
      </c>
      <c r="I1370" s="70">
        <v>2575.14</v>
      </c>
      <c r="J1370" s="70">
        <v>2745.69</v>
      </c>
      <c r="K1370" s="70">
        <v>2804.93</v>
      </c>
      <c r="L1370" s="70">
        <v>2851.87</v>
      </c>
      <c r="M1370" s="70">
        <v>2854.33</v>
      </c>
      <c r="N1370" s="70">
        <v>2862.9</v>
      </c>
      <c r="O1370" s="70">
        <v>2862.55</v>
      </c>
      <c r="P1370" s="70">
        <v>2862.73</v>
      </c>
      <c r="Q1370" s="70">
        <v>2780.65</v>
      </c>
      <c r="R1370" s="70">
        <v>2752.65</v>
      </c>
      <c r="S1370" s="70">
        <v>2763.83</v>
      </c>
      <c r="T1370" s="70">
        <v>2701.29</v>
      </c>
      <c r="U1370" s="70">
        <v>2787.56</v>
      </c>
      <c r="V1370" s="70">
        <v>2780.05</v>
      </c>
      <c r="W1370" s="70">
        <v>2686.61</v>
      </c>
      <c r="X1370" s="70">
        <v>2515.4899999999998</v>
      </c>
      <c r="Y1370" s="70">
        <v>2415.8000000000002</v>
      </c>
    </row>
    <row r="1371" spans="1:27" s="6" customFormat="1" ht="15" x14ac:dyDescent="0.2">
      <c r="A1371" s="46">
        <v>28</v>
      </c>
      <c r="B1371" s="70">
        <v>2378.6999999999998</v>
      </c>
      <c r="C1371" s="70">
        <v>2308.08</v>
      </c>
      <c r="D1371" s="70">
        <v>2217.63</v>
      </c>
      <c r="E1371" s="70">
        <v>2211.58</v>
      </c>
      <c r="F1371" s="70">
        <v>2217.9</v>
      </c>
      <c r="G1371" s="70">
        <v>2236.5300000000002</v>
      </c>
      <c r="H1371" s="70">
        <v>2319.5700000000002</v>
      </c>
      <c r="I1371" s="70">
        <v>2443.08</v>
      </c>
      <c r="J1371" s="70">
        <v>2567.6999999999998</v>
      </c>
      <c r="K1371" s="70">
        <v>2672.61</v>
      </c>
      <c r="L1371" s="70">
        <v>2722.38</v>
      </c>
      <c r="M1371" s="70">
        <v>2738.8</v>
      </c>
      <c r="N1371" s="70">
        <v>2759</v>
      </c>
      <c r="O1371" s="70">
        <v>2771.89</v>
      </c>
      <c r="P1371" s="70">
        <v>2746.74</v>
      </c>
      <c r="Q1371" s="70">
        <v>2743.63</v>
      </c>
      <c r="R1371" s="70">
        <v>2785.61</v>
      </c>
      <c r="S1371" s="70">
        <v>2804.78</v>
      </c>
      <c r="T1371" s="70">
        <v>2788.37</v>
      </c>
      <c r="U1371" s="70">
        <v>2760.57</v>
      </c>
      <c r="V1371" s="70">
        <v>2735.1</v>
      </c>
      <c r="W1371" s="70">
        <v>2657.12</v>
      </c>
      <c r="X1371" s="70">
        <v>2497.3200000000002</v>
      </c>
      <c r="Y1371" s="70">
        <v>2413.6</v>
      </c>
    </row>
    <row r="1372" spans="1:27" s="6" customFormat="1" ht="15" x14ac:dyDescent="0.2">
      <c r="A1372" s="46">
        <v>29</v>
      </c>
      <c r="B1372" s="70">
        <v>2263.4</v>
      </c>
      <c r="C1372" s="70">
        <v>2214.96</v>
      </c>
      <c r="D1372" s="70">
        <v>2184.8000000000002</v>
      </c>
      <c r="E1372" s="70">
        <v>2181.9299999999998</v>
      </c>
      <c r="F1372" s="70">
        <v>2206.98</v>
      </c>
      <c r="G1372" s="70">
        <v>2326.54</v>
      </c>
      <c r="H1372" s="70">
        <v>2470.7399999999998</v>
      </c>
      <c r="I1372" s="70">
        <v>2750.12</v>
      </c>
      <c r="J1372" s="70">
        <v>2913.76</v>
      </c>
      <c r="K1372" s="70">
        <v>2862.19</v>
      </c>
      <c r="L1372" s="70">
        <v>2853.35</v>
      </c>
      <c r="M1372" s="70">
        <v>2916.35</v>
      </c>
      <c r="N1372" s="70">
        <v>2922.02</v>
      </c>
      <c r="O1372" s="70">
        <v>2929.24</v>
      </c>
      <c r="P1372" s="70">
        <v>2926.93</v>
      </c>
      <c r="Q1372" s="70">
        <v>2902.81</v>
      </c>
      <c r="R1372" s="70">
        <v>2810.48</v>
      </c>
      <c r="S1372" s="70">
        <v>2811.67</v>
      </c>
      <c r="T1372" s="70">
        <v>2808.8</v>
      </c>
      <c r="U1372" s="70">
        <v>2861.01</v>
      </c>
      <c r="V1372" s="70">
        <v>2773.65</v>
      </c>
      <c r="W1372" s="70">
        <v>2675.07</v>
      </c>
      <c r="X1372" s="70">
        <v>2431.15</v>
      </c>
      <c r="Y1372" s="70">
        <v>2389.6</v>
      </c>
    </row>
    <row r="1373" spans="1:27" s="6" customFormat="1" ht="15" x14ac:dyDescent="0.2">
      <c r="A1373" s="46">
        <v>30</v>
      </c>
      <c r="B1373" s="70">
        <v>2308.4899999999998</v>
      </c>
      <c r="C1373" s="70">
        <v>2235.12</v>
      </c>
      <c r="D1373" s="70">
        <v>2207.4699999999998</v>
      </c>
      <c r="E1373" s="70">
        <v>2205.16</v>
      </c>
      <c r="F1373" s="70">
        <v>2255.85</v>
      </c>
      <c r="G1373" s="70">
        <v>2400.3000000000002</v>
      </c>
      <c r="H1373" s="70">
        <v>2585.02</v>
      </c>
      <c r="I1373" s="70">
        <v>2768.54</v>
      </c>
      <c r="J1373" s="70">
        <v>2930.06</v>
      </c>
      <c r="K1373" s="70">
        <v>2919.77</v>
      </c>
      <c r="L1373" s="70">
        <v>2917.73</v>
      </c>
      <c r="M1373" s="70">
        <v>2944.01</v>
      </c>
      <c r="N1373" s="70">
        <v>2946.27</v>
      </c>
      <c r="O1373" s="70">
        <v>2952.06</v>
      </c>
      <c r="P1373" s="70">
        <v>2954.43</v>
      </c>
      <c r="Q1373" s="70">
        <v>2936.61</v>
      </c>
      <c r="R1373" s="70">
        <v>2904.42</v>
      </c>
      <c r="S1373" s="70">
        <v>2897.69</v>
      </c>
      <c r="T1373" s="70">
        <v>2855.85</v>
      </c>
      <c r="U1373" s="70">
        <v>2892.98</v>
      </c>
      <c r="V1373" s="70">
        <v>2746.1</v>
      </c>
      <c r="W1373" s="70">
        <v>2686.55</v>
      </c>
      <c r="X1373" s="70">
        <v>2444.9699999999998</v>
      </c>
      <c r="Y1373" s="70">
        <v>2395.02</v>
      </c>
    </row>
    <row r="1374" spans="1:27" s="6" customFormat="1" ht="15" x14ac:dyDescent="0.2">
      <c r="A1374" s="46">
        <v>31</v>
      </c>
      <c r="B1374" s="70">
        <v>2242.59</v>
      </c>
      <c r="C1374" s="70">
        <v>2189.1799999999998</v>
      </c>
      <c r="D1374" s="70">
        <v>2155.4699999999998</v>
      </c>
      <c r="E1374" s="70">
        <v>2162.87</v>
      </c>
      <c r="F1374" s="70">
        <v>2233</v>
      </c>
      <c r="G1374" s="70">
        <v>2390.4</v>
      </c>
      <c r="H1374" s="70">
        <v>2613</v>
      </c>
      <c r="I1374" s="70">
        <v>2744.6</v>
      </c>
      <c r="J1374" s="70">
        <v>2900.86</v>
      </c>
      <c r="K1374" s="70">
        <v>2940.75</v>
      </c>
      <c r="L1374" s="70">
        <v>2944.8</v>
      </c>
      <c r="M1374" s="70">
        <v>2952.52</v>
      </c>
      <c r="N1374" s="70">
        <v>2950.21</v>
      </c>
      <c r="O1374" s="70">
        <v>2949.72</v>
      </c>
      <c r="P1374" s="70">
        <v>2948.01</v>
      </c>
      <c r="Q1374" s="70">
        <v>2940.17</v>
      </c>
      <c r="R1374" s="70">
        <v>2906.52</v>
      </c>
      <c r="S1374" s="70">
        <v>2934.92</v>
      </c>
      <c r="T1374" s="70">
        <v>2912.35</v>
      </c>
      <c r="U1374" s="70">
        <v>2918.33</v>
      </c>
      <c r="V1374" s="70">
        <v>2833.85</v>
      </c>
      <c r="W1374" s="70">
        <v>2710.03</v>
      </c>
      <c r="X1374" s="70">
        <v>2638.28</v>
      </c>
      <c r="Y1374" s="70">
        <v>2446.5100000000002</v>
      </c>
    </row>
    <row r="1375" spans="1:27" s="6" customFormat="1" x14ac:dyDescent="0.2">
      <c r="A1375" s="57" t="s">
        <v>103</v>
      </c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116">
        <f>L1334</f>
        <v>793336.83</v>
      </c>
      <c r="M1375" s="116"/>
      <c r="N1375" s="58" t="s">
        <v>77</v>
      </c>
      <c r="Q1375" s="58"/>
    </row>
    <row r="1376" spans="1:27" s="6" customFormat="1" ht="15" x14ac:dyDescent="0.2">
      <c r="A1376" s="2" t="s">
        <v>108</v>
      </c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78"/>
      <c r="M1376" s="78"/>
      <c r="N1376" s="58"/>
      <c r="Q1376" s="58"/>
      <c r="AA1376" s="1"/>
    </row>
    <row r="1377" spans="1:27" s="6" customFormat="1" ht="15" x14ac:dyDescent="0.2">
      <c r="A1377" s="117"/>
      <c r="B1377" s="117"/>
      <c r="C1377" s="117"/>
      <c r="D1377" s="117"/>
      <c r="E1377" s="117"/>
      <c r="F1377" s="118" t="s">
        <v>2</v>
      </c>
      <c r="G1377" s="118"/>
      <c r="H1377" s="118"/>
      <c r="I1377" s="118"/>
      <c r="J1377" s="57"/>
      <c r="K1377" s="57"/>
      <c r="L1377" s="78"/>
      <c r="M1377" s="78"/>
      <c r="N1377" s="58"/>
      <c r="Q1377" s="58"/>
      <c r="AA1377" s="1"/>
    </row>
    <row r="1378" spans="1:27" s="6" customFormat="1" ht="15" x14ac:dyDescent="0.2">
      <c r="A1378" s="117"/>
      <c r="B1378" s="117"/>
      <c r="C1378" s="117"/>
      <c r="D1378" s="117"/>
      <c r="E1378" s="117"/>
      <c r="F1378" s="77" t="s">
        <v>5</v>
      </c>
      <c r="G1378" s="77" t="s">
        <v>97</v>
      </c>
      <c r="H1378" s="77" t="s">
        <v>98</v>
      </c>
      <c r="I1378" s="77" t="s">
        <v>0</v>
      </c>
      <c r="J1378" s="57"/>
      <c r="K1378" s="57"/>
      <c r="L1378" s="78"/>
      <c r="M1378" s="78"/>
      <c r="N1378" s="58"/>
      <c r="Q1378" s="58"/>
      <c r="AA1378" s="1"/>
    </row>
    <row r="1379" spans="1:27" s="6" customFormat="1" x14ac:dyDescent="0.2">
      <c r="A1379" s="119" t="s">
        <v>79</v>
      </c>
      <c r="B1379" s="120"/>
      <c r="C1379" s="120"/>
      <c r="D1379" s="120"/>
      <c r="E1379" s="121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7"/>
      <c r="K1379" s="57"/>
      <c r="L1379" s="78"/>
      <c r="M1379" s="78"/>
      <c r="N1379" s="58"/>
      <c r="Q1379" s="58"/>
      <c r="AA1379" s="1"/>
    </row>
    <row r="1380" spans="1:27" s="6" customFormat="1" x14ac:dyDescent="0.2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78"/>
      <c r="M1380" s="78"/>
      <c r="N1380" s="58"/>
      <c r="Q1380" s="58"/>
    </row>
    <row r="1381" spans="1:27" s="6" customFormat="1" ht="15" x14ac:dyDescent="0.2">
      <c r="A1381" s="2" t="s">
        <v>104</v>
      </c>
      <c r="B1381" s="79"/>
      <c r="C1381" s="79"/>
      <c r="D1381" s="79"/>
      <c r="E1381" s="79"/>
      <c r="F1381" s="79"/>
      <c r="G1381" s="79"/>
      <c r="H1381" s="79"/>
      <c r="I1381" s="79"/>
      <c r="J1381" s="79"/>
      <c r="K1381" s="79"/>
      <c r="L1381" s="79"/>
      <c r="M1381" s="79"/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  <c r="Y1381" s="79"/>
    </row>
    <row r="1382" spans="1:27" s="6" customFormat="1" ht="15" x14ac:dyDescent="0.2">
      <c r="A1382" s="113" t="s">
        <v>11</v>
      </c>
      <c r="B1382" s="113" t="s">
        <v>123</v>
      </c>
      <c r="C1382" s="113"/>
      <c r="D1382" s="113"/>
      <c r="E1382" s="113"/>
      <c r="F1382" s="113"/>
      <c r="G1382" s="113"/>
      <c r="H1382" s="113"/>
      <c r="I1382" s="113"/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3"/>
      <c r="T1382" s="113"/>
      <c r="U1382" s="113"/>
      <c r="V1382" s="113"/>
      <c r="W1382" s="113"/>
      <c r="X1382" s="113"/>
      <c r="Y1382" s="113"/>
    </row>
    <row r="1383" spans="1:27" s="6" customFormat="1" ht="30" x14ac:dyDescent="0.2">
      <c r="A1383" s="113"/>
      <c r="B1383" s="45" t="s">
        <v>12</v>
      </c>
      <c r="C1383" s="45" t="s">
        <v>13</v>
      </c>
      <c r="D1383" s="45" t="s">
        <v>14</v>
      </c>
      <c r="E1383" s="45" t="s">
        <v>15</v>
      </c>
      <c r="F1383" s="45" t="s">
        <v>16</v>
      </c>
      <c r="G1383" s="45" t="s">
        <v>17</v>
      </c>
      <c r="H1383" s="45" t="s">
        <v>18</v>
      </c>
      <c r="I1383" s="45" t="s">
        <v>19</v>
      </c>
      <c r="J1383" s="45" t="s">
        <v>20</v>
      </c>
      <c r="K1383" s="45" t="s">
        <v>21</v>
      </c>
      <c r="L1383" s="45" t="s">
        <v>22</v>
      </c>
      <c r="M1383" s="45" t="s">
        <v>23</v>
      </c>
      <c r="N1383" s="45" t="s">
        <v>24</v>
      </c>
      <c r="O1383" s="45" t="s">
        <v>25</v>
      </c>
      <c r="P1383" s="45" t="s">
        <v>26</v>
      </c>
      <c r="Q1383" s="45" t="s">
        <v>27</v>
      </c>
      <c r="R1383" s="45" t="s">
        <v>28</v>
      </c>
      <c r="S1383" s="45" t="s">
        <v>29</v>
      </c>
      <c r="T1383" s="45" t="s">
        <v>30</v>
      </c>
      <c r="U1383" s="45" t="s">
        <v>31</v>
      </c>
      <c r="V1383" s="45" t="s">
        <v>32</v>
      </c>
      <c r="W1383" s="45" t="s">
        <v>33</v>
      </c>
      <c r="X1383" s="45" t="s">
        <v>34</v>
      </c>
      <c r="Y1383" s="45" t="s">
        <v>35</v>
      </c>
    </row>
    <row r="1384" spans="1:27" s="6" customFormat="1" ht="15" x14ac:dyDescent="0.2">
      <c r="A1384" s="46">
        <v>1</v>
      </c>
      <c r="B1384" s="70">
        <v>2674.38</v>
      </c>
      <c r="C1384" s="70">
        <v>2605.58</v>
      </c>
      <c r="D1384" s="70">
        <v>2596.23</v>
      </c>
      <c r="E1384" s="70">
        <v>2515.7399999999998</v>
      </c>
      <c r="F1384" s="70">
        <v>2482.2800000000002</v>
      </c>
      <c r="G1384" s="70">
        <v>2484.9699999999998</v>
      </c>
      <c r="H1384" s="70">
        <v>2527.5100000000002</v>
      </c>
      <c r="I1384" s="70">
        <v>2514.02</v>
      </c>
      <c r="J1384" s="70">
        <v>2413.88</v>
      </c>
      <c r="K1384" s="70">
        <v>2473.31</v>
      </c>
      <c r="L1384" s="70">
        <v>2614.35</v>
      </c>
      <c r="M1384" s="70">
        <v>2636.12</v>
      </c>
      <c r="N1384" s="70">
        <v>2664.95</v>
      </c>
      <c r="O1384" s="70">
        <v>2694.31</v>
      </c>
      <c r="P1384" s="70">
        <v>2709.13</v>
      </c>
      <c r="Q1384" s="70">
        <v>2753.49</v>
      </c>
      <c r="R1384" s="70">
        <v>2778.33</v>
      </c>
      <c r="S1384" s="70">
        <v>2789.46</v>
      </c>
      <c r="T1384" s="70">
        <v>2789.98</v>
      </c>
      <c r="U1384" s="70">
        <v>2788.75</v>
      </c>
      <c r="V1384" s="70">
        <v>2788.91</v>
      </c>
      <c r="W1384" s="70">
        <v>2782.35</v>
      </c>
      <c r="X1384" s="70">
        <v>2718.31</v>
      </c>
      <c r="Y1384" s="70">
        <v>2625.49</v>
      </c>
      <c r="Z1384" s="16"/>
      <c r="AA1384" s="1"/>
    </row>
    <row r="1385" spans="1:27" s="6" customFormat="1" ht="15" x14ac:dyDescent="0.2">
      <c r="A1385" s="46">
        <v>2</v>
      </c>
      <c r="B1385" s="70">
        <v>2671.33</v>
      </c>
      <c r="C1385" s="70">
        <v>2543.79</v>
      </c>
      <c r="D1385" s="70">
        <v>2433.33</v>
      </c>
      <c r="E1385" s="70">
        <v>2398.19</v>
      </c>
      <c r="F1385" s="70">
        <v>2398.09</v>
      </c>
      <c r="G1385" s="70">
        <v>2433.4299999999998</v>
      </c>
      <c r="H1385" s="70">
        <v>2502.02</v>
      </c>
      <c r="I1385" s="70">
        <v>2688.83</v>
      </c>
      <c r="J1385" s="70">
        <v>2775.29</v>
      </c>
      <c r="K1385" s="70">
        <v>2915.39</v>
      </c>
      <c r="L1385" s="70">
        <v>3088.38</v>
      </c>
      <c r="M1385" s="70">
        <v>3114.12</v>
      </c>
      <c r="N1385" s="70">
        <v>3119.13</v>
      </c>
      <c r="O1385" s="70">
        <v>3120.42</v>
      </c>
      <c r="P1385" s="70">
        <v>3101.71</v>
      </c>
      <c r="Q1385" s="70">
        <v>3106.69</v>
      </c>
      <c r="R1385" s="70">
        <v>3135.48</v>
      </c>
      <c r="S1385" s="70">
        <v>3146.94</v>
      </c>
      <c r="T1385" s="70">
        <v>3148.77</v>
      </c>
      <c r="U1385" s="70">
        <v>3149.1</v>
      </c>
      <c r="V1385" s="70">
        <v>3152.77</v>
      </c>
      <c r="W1385" s="70">
        <v>3131.86</v>
      </c>
      <c r="X1385" s="70">
        <v>3013.19</v>
      </c>
      <c r="Y1385" s="70">
        <v>2791.24</v>
      </c>
      <c r="Z1385" s="47"/>
    </row>
    <row r="1386" spans="1:27" s="6" customFormat="1" ht="15" x14ac:dyDescent="0.2">
      <c r="A1386" s="46">
        <v>3</v>
      </c>
      <c r="B1386" s="70">
        <v>2665.44</v>
      </c>
      <c r="C1386" s="70">
        <v>2599.54</v>
      </c>
      <c r="D1386" s="70">
        <v>2582.9299999999998</v>
      </c>
      <c r="E1386" s="70">
        <v>2550.9699999999998</v>
      </c>
      <c r="F1386" s="70">
        <v>2534.8000000000002</v>
      </c>
      <c r="G1386" s="70">
        <v>2613.36</v>
      </c>
      <c r="H1386" s="70">
        <v>2682.93</v>
      </c>
      <c r="I1386" s="70">
        <v>2814.05</v>
      </c>
      <c r="J1386" s="70">
        <v>2958.41</v>
      </c>
      <c r="K1386" s="70">
        <v>3131.16</v>
      </c>
      <c r="L1386" s="70">
        <v>3197.81</v>
      </c>
      <c r="M1386" s="70">
        <v>3220.26</v>
      </c>
      <c r="N1386" s="70">
        <v>3216.95</v>
      </c>
      <c r="O1386" s="70">
        <v>3214.49</v>
      </c>
      <c r="P1386" s="70">
        <v>3170.3</v>
      </c>
      <c r="Q1386" s="70">
        <v>3164.04</v>
      </c>
      <c r="R1386" s="70">
        <v>3216.14</v>
      </c>
      <c r="S1386" s="70">
        <v>3237.28</v>
      </c>
      <c r="T1386" s="70">
        <v>3239.55</v>
      </c>
      <c r="U1386" s="70">
        <v>3225.49</v>
      </c>
      <c r="V1386" s="70">
        <v>3200.9</v>
      </c>
      <c r="W1386" s="70">
        <v>3107.89</v>
      </c>
      <c r="X1386" s="70">
        <v>2940.47</v>
      </c>
      <c r="Y1386" s="70">
        <v>2770.93</v>
      </c>
      <c r="Z1386" s="47"/>
    </row>
    <row r="1387" spans="1:27" s="6" customFormat="1" ht="15" x14ac:dyDescent="0.2">
      <c r="A1387" s="46">
        <v>4</v>
      </c>
      <c r="B1387" s="70">
        <v>2762.7</v>
      </c>
      <c r="C1387" s="70">
        <v>2671.67</v>
      </c>
      <c r="D1387" s="70">
        <v>2612.62</v>
      </c>
      <c r="E1387" s="70">
        <v>2571.3200000000002</v>
      </c>
      <c r="F1387" s="70">
        <v>2580.79</v>
      </c>
      <c r="G1387" s="70">
        <v>2617.09</v>
      </c>
      <c r="H1387" s="70">
        <v>2655.19</v>
      </c>
      <c r="I1387" s="70">
        <v>2820.43</v>
      </c>
      <c r="J1387" s="70">
        <v>3046.6</v>
      </c>
      <c r="K1387" s="70">
        <v>3222.34</v>
      </c>
      <c r="L1387" s="70">
        <v>3368.85</v>
      </c>
      <c r="M1387" s="70">
        <v>3380.91</v>
      </c>
      <c r="N1387" s="70">
        <v>3375.16</v>
      </c>
      <c r="O1387" s="70">
        <v>3373.25</v>
      </c>
      <c r="P1387" s="70">
        <v>3350.54</v>
      </c>
      <c r="Q1387" s="70">
        <v>3341.81</v>
      </c>
      <c r="R1387" s="70">
        <v>3372.06</v>
      </c>
      <c r="S1387" s="70">
        <v>3382.58</v>
      </c>
      <c r="T1387" s="70">
        <v>3365.54</v>
      </c>
      <c r="U1387" s="70">
        <v>3358.59</v>
      </c>
      <c r="V1387" s="70">
        <v>3340.21</v>
      </c>
      <c r="W1387" s="70">
        <v>3181.49</v>
      </c>
      <c r="X1387" s="70">
        <v>3071.82</v>
      </c>
      <c r="Y1387" s="70">
        <v>2878.6</v>
      </c>
    </row>
    <row r="1388" spans="1:27" s="6" customFormat="1" ht="15" x14ac:dyDescent="0.2">
      <c r="A1388" s="46">
        <v>5</v>
      </c>
      <c r="B1388" s="70">
        <v>2803.52</v>
      </c>
      <c r="C1388" s="70">
        <v>2753</v>
      </c>
      <c r="D1388" s="70">
        <v>2697.9</v>
      </c>
      <c r="E1388" s="70">
        <v>2669.21</v>
      </c>
      <c r="F1388" s="70">
        <v>2681.47</v>
      </c>
      <c r="G1388" s="70">
        <v>2692.42</v>
      </c>
      <c r="H1388" s="70">
        <v>2724.06</v>
      </c>
      <c r="I1388" s="70">
        <v>2861.85</v>
      </c>
      <c r="J1388" s="70">
        <v>3099.64</v>
      </c>
      <c r="K1388" s="70">
        <v>3237.18</v>
      </c>
      <c r="L1388" s="70">
        <v>3382.67</v>
      </c>
      <c r="M1388" s="70">
        <v>3398.32</v>
      </c>
      <c r="N1388" s="70">
        <v>3398.69</v>
      </c>
      <c r="O1388" s="70">
        <v>3400.57</v>
      </c>
      <c r="P1388" s="70">
        <v>3378.41</v>
      </c>
      <c r="Q1388" s="70">
        <v>3380.37</v>
      </c>
      <c r="R1388" s="70">
        <v>3396.38</v>
      </c>
      <c r="S1388" s="70">
        <v>3402.33</v>
      </c>
      <c r="T1388" s="70">
        <v>3392.77</v>
      </c>
      <c r="U1388" s="70">
        <v>3376.39</v>
      </c>
      <c r="V1388" s="70">
        <v>3324.17</v>
      </c>
      <c r="W1388" s="70">
        <v>3197.12</v>
      </c>
      <c r="X1388" s="70">
        <v>2995.85</v>
      </c>
      <c r="Y1388" s="70">
        <v>2869.29</v>
      </c>
    </row>
    <row r="1389" spans="1:27" s="6" customFormat="1" ht="15" x14ac:dyDescent="0.2">
      <c r="A1389" s="46">
        <v>6</v>
      </c>
      <c r="B1389" s="70">
        <v>2818.4</v>
      </c>
      <c r="C1389" s="70">
        <v>2768.29</v>
      </c>
      <c r="D1389" s="70">
        <v>2705.14</v>
      </c>
      <c r="E1389" s="70">
        <v>2682.63</v>
      </c>
      <c r="F1389" s="70">
        <v>2674.87</v>
      </c>
      <c r="G1389" s="70">
        <v>2690.5</v>
      </c>
      <c r="H1389" s="70">
        <v>2716.42</v>
      </c>
      <c r="I1389" s="70">
        <v>2834.15</v>
      </c>
      <c r="J1389" s="70">
        <v>3023.77</v>
      </c>
      <c r="K1389" s="70">
        <v>3212.49</v>
      </c>
      <c r="L1389" s="70">
        <v>3368.8</v>
      </c>
      <c r="M1389" s="70">
        <v>3384.96</v>
      </c>
      <c r="N1389" s="70">
        <v>3384.2</v>
      </c>
      <c r="O1389" s="70">
        <v>3383.69</v>
      </c>
      <c r="P1389" s="70">
        <v>3363.03</v>
      </c>
      <c r="Q1389" s="70">
        <v>3361.88</v>
      </c>
      <c r="R1389" s="70">
        <v>3383.38</v>
      </c>
      <c r="S1389" s="70">
        <v>3393.01</v>
      </c>
      <c r="T1389" s="70">
        <v>3383.25</v>
      </c>
      <c r="U1389" s="70">
        <v>3376.5</v>
      </c>
      <c r="V1389" s="70">
        <v>3363.22</v>
      </c>
      <c r="W1389" s="70">
        <v>3297.1</v>
      </c>
      <c r="X1389" s="70">
        <v>3059.97</v>
      </c>
      <c r="Y1389" s="70">
        <v>2889.54</v>
      </c>
    </row>
    <row r="1390" spans="1:27" s="6" customFormat="1" ht="15" x14ac:dyDescent="0.2">
      <c r="A1390" s="46">
        <v>7</v>
      </c>
      <c r="B1390" s="70">
        <v>2815.42</v>
      </c>
      <c r="C1390" s="70">
        <v>2777.18</v>
      </c>
      <c r="D1390" s="70">
        <v>2710.71</v>
      </c>
      <c r="E1390" s="70">
        <v>2684.2</v>
      </c>
      <c r="F1390" s="70">
        <v>2714.01</v>
      </c>
      <c r="G1390" s="70">
        <v>2716.21</v>
      </c>
      <c r="H1390" s="70">
        <v>2754.85</v>
      </c>
      <c r="I1390" s="70">
        <v>2855.2</v>
      </c>
      <c r="J1390" s="70">
        <v>3034.53</v>
      </c>
      <c r="K1390" s="70">
        <v>3126.08</v>
      </c>
      <c r="L1390" s="70">
        <v>3291.9</v>
      </c>
      <c r="M1390" s="70">
        <v>3335.69</v>
      </c>
      <c r="N1390" s="70">
        <v>3333.42</v>
      </c>
      <c r="O1390" s="70">
        <v>3334.62</v>
      </c>
      <c r="P1390" s="70">
        <v>3320.27</v>
      </c>
      <c r="Q1390" s="70">
        <v>3318.17</v>
      </c>
      <c r="R1390" s="70">
        <v>3351.1</v>
      </c>
      <c r="S1390" s="70">
        <v>3362.91</v>
      </c>
      <c r="T1390" s="70">
        <v>3359.93</v>
      </c>
      <c r="U1390" s="70">
        <v>3348.54</v>
      </c>
      <c r="V1390" s="70">
        <v>3335.89</v>
      </c>
      <c r="W1390" s="70">
        <v>3275.38</v>
      </c>
      <c r="X1390" s="70">
        <v>3061.2</v>
      </c>
      <c r="Y1390" s="70">
        <v>2906.48</v>
      </c>
    </row>
    <row r="1391" spans="1:27" s="6" customFormat="1" ht="15" x14ac:dyDescent="0.2">
      <c r="A1391" s="46">
        <v>8</v>
      </c>
      <c r="B1391" s="70">
        <v>2888.94</v>
      </c>
      <c r="C1391" s="70">
        <v>2801.3</v>
      </c>
      <c r="D1391" s="70">
        <v>2781.61</v>
      </c>
      <c r="E1391" s="70">
        <v>2767.77</v>
      </c>
      <c r="F1391" s="70">
        <v>2773.11</v>
      </c>
      <c r="G1391" s="70">
        <v>2774.98</v>
      </c>
      <c r="H1391" s="70">
        <v>2789.14</v>
      </c>
      <c r="I1391" s="70">
        <v>2938.83</v>
      </c>
      <c r="J1391" s="70">
        <v>3088.77</v>
      </c>
      <c r="K1391" s="70">
        <v>3251.18</v>
      </c>
      <c r="L1391" s="70">
        <v>3342.88</v>
      </c>
      <c r="M1391" s="70">
        <v>3360.23</v>
      </c>
      <c r="N1391" s="70">
        <v>3358.91</v>
      </c>
      <c r="O1391" s="70">
        <v>3364.54</v>
      </c>
      <c r="P1391" s="70">
        <v>3329.1</v>
      </c>
      <c r="Q1391" s="70">
        <v>3339.86</v>
      </c>
      <c r="R1391" s="70">
        <v>3340.17</v>
      </c>
      <c r="S1391" s="70">
        <v>3356.19</v>
      </c>
      <c r="T1391" s="70">
        <v>3337.54</v>
      </c>
      <c r="U1391" s="70">
        <v>3326.14</v>
      </c>
      <c r="V1391" s="70">
        <v>3319.83</v>
      </c>
      <c r="W1391" s="70">
        <v>3193.3</v>
      </c>
      <c r="X1391" s="70">
        <v>3004.65</v>
      </c>
      <c r="Y1391" s="70">
        <v>2799.23</v>
      </c>
    </row>
    <row r="1392" spans="1:27" s="6" customFormat="1" ht="15" x14ac:dyDescent="0.2">
      <c r="A1392" s="46">
        <v>9</v>
      </c>
      <c r="B1392" s="70">
        <v>2720.58</v>
      </c>
      <c r="C1392" s="70">
        <v>2661.96</v>
      </c>
      <c r="D1392" s="70">
        <v>2599.23</v>
      </c>
      <c r="E1392" s="70">
        <v>2594.33</v>
      </c>
      <c r="F1392" s="70">
        <v>2624.22</v>
      </c>
      <c r="G1392" s="70">
        <v>2695.3</v>
      </c>
      <c r="H1392" s="70">
        <v>2885.81</v>
      </c>
      <c r="I1392" s="70">
        <v>3142.52</v>
      </c>
      <c r="J1392" s="70">
        <v>3375.41</v>
      </c>
      <c r="K1392" s="70">
        <v>3397.93</v>
      </c>
      <c r="L1392" s="70">
        <v>3409.77</v>
      </c>
      <c r="M1392" s="70">
        <v>3444.12</v>
      </c>
      <c r="N1392" s="70">
        <v>3427.73</v>
      </c>
      <c r="O1392" s="70">
        <v>3434.81</v>
      </c>
      <c r="P1392" s="70">
        <v>3427.04</v>
      </c>
      <c r="Q1392" s="70">
        <v>3393.6</v>
      </c>
      <c r="R1392" s="70">
        <v>3381.33</v>
      </c>
      <c r="S1392" s="70">
        <v>3369.27</v>
      </c>
      <c r="T1392" s="70">
        <v>3347.42</v>
      </c>
      <c r="U1392" s="70">
        <v>3368.44</v>
      </c>
      <c r="V1392" s="70">
        <v>3292.28</v>
      </c>
      <c r="W1392" s="70">
        <v>3172.07</v>
      </c>
      <c r="X1392" s="70">
        <v>2991.81</v>
      </c>
      <c r="Y1392" s="70">
        <v>2760.98</v>
      </c>
    </row>
    <row r="1393" spans="1:25" s="6" customFormat="1" ht="15" x14ac:dyDescent="0.2">
      <c r="A1393" s="46">
        <v>10</v>
      </c>
      <c r="B1393" s="70">
        <v>2733.42</v>
      </c>
      <c r="C1393" s="70">
        <v>2668.84</v>
      </c>
      <c r="D1393" s="70">
        <v>2649.32</v>
      </c>
      <c r="E1393" s="70">
        <v>2655.59</v>
      </c>
      <c r="F1393" s="70">
        <v>2725.24</v>
      </c>
      <c r="G1393" s="70">
        <v>2819.35</v>
      </c>
      <c r="H1393" s="70">
        <v>3053.27</v>
      </c>
      <c r="I1393" s="70">
        <v>3322.92</v>
      </c>
      <c r="J1393" s="70">
        <v>3456.7</v>
      </c>
      <c r="K1393" s="70">
        <v>3466.89</v>
      </c>
      <c r="L1393" s="70">
        <v>3474.48</v>
      </c>
      <c r="M1393" s="70">
        <v>3516.41</v>
      </c>
      <c r="N1393" s="70">
        <v>3508.2</v>
      </c>
      <c r="O1393" s="70">
        <v>3512.43</v>
      </c>
      <c r="P1393" s="70">
        <v>3505.02</v>
      </c>
      <c r="Q1393" s="70">
        <v>3465.7</v>
      </c>
      <c r="R1393" s="70">
        <v>3449.96</v>
      </c>
      <c r="S1393" s="70">
        <v>3433.32</v>
      </c>
      <c r="T1393" s="70">
        <v>3413.23</v>
      </c>
      <c r="U1393" s="70">
        <v>3442.33</v>
      </c>
      <c r="V1393" s="70">
        <v>3350.85</v>
      </c>
      <c r="W1393" s="70">
        <v>3244.92</v>
      </c>
      <c r="X1393" s="70">
        <v>3080.71</v>
      </c>
      <c r="Y1393" s="70">
        <v>2795.48</v>
      </c>
    </row>
    <row r="1394" spans="1:25" s="6" customFormat="1" ht="15" x14ac:dyDescent="0.2">
      <c r="A1394" s="46">
        <v>11</v>
      </c>
      <c r="B1394" s="70">
        <v>2791.05</v>
      </c>
      <c r="C1394" s="70">
        <v>2728.71</v>
      </c>
      <c r="D1394" s="70">
        <v>2680.69</v>
      </c>
      <c r="E1394" s="70">
        <v>2716.95</v>
      </c>
      <c r="F1394" s="70">
        <v>2770.76</v>
      </c>
      <c r="G1394" s="70">
        <v>2846.87</v>
      </c>
      <c r="H1394" s="70">
        <v>3092.57</v>
      </c>
      <c r="I1394" s="70">
        <v>3405.42</v>
      </c>
      <c r="J1394" s="70">
        <v>3479.15</v>
      </c>
      <c r="K1394" s="70">
        <v>3499.47</v>
      </c>
      <c r="L1394" s="70">
        <v>3527.19</v>
      </c>
      <c r="M1394" s="70">
        <v>3540.5</v>
      </c>
      <c r="N1394" s="70">
        <v>3531.21</v>
      </c>
      <c r="O1394" s="70">
        <v>3533.76</v>
      </c>
      <c r="P1394" s="70">
        <v>3524.61</v>
      </c>
      <c r="Q1394" s="70">
        <v>3479.31</v>
      </c>
      <c r="R1394" s="70">
        <v>3464.91</v>
      </c>
      <c r="S1394" s="70">
        <v>3427.62</v>
      </c>
      <c r="T1394" s="70">
        <v>3387.6</v>
      </c>
      <c r="U1394" s="70">
        <v>3448.34</v>
      </c>
      <c r="V1394" s="70">
        <v>3353.77</v>
      </c>
      <c r="W1394" s="70">
        <v>3259.23</v>
      </c>
      <c r="X1394" s="70">
        <v>3078.69</v>
      </c>
      <c r="Y1394" s="70">
        <v>2789.29</v>
      </c>
    </row>
    <row r="1395" spans="1:25" s="6" customFormat="1" ht="15" x14ac:dyDescent="0.2">
      <c r="A1395" s="46">
        <v>12</v>
      </c>
      <c r="B1395" s="70">
        <v>2740.96</v>
      </c>
      <c r="C1395" s="70">
        <v>2669.86</v>
      </c>
      <c r="D1395" s="70">
        <v>2606.44</v>
      </c>
      <c r="E1395" s="70">
        <v>2629.57</v>
      </c>
      <c r="F1395" s="70">
        <v>2699.14</v>
      </c>
      <c r="G1395" s="70">
        <v>2830.23</v>
      </c>
      <c r="H1395" s="70">
        <v>3048.31</v>
      </c>
      <c r="I1395" s="70">
        <v>3244.26</v>
      </c>
      <c r="J1395" s="70">
        <v>3382.84</v>
      </c>
      <c r="K1395" s="70">
        <v>3401.24</v>
      </c>
      <c r="L1395" s="70">
        <v>3428.5</v>
      </c>
      <c r="M1395" s="70">
        <v>3458.7</v>
      </c>
      <c r="N1395" s="70">
        <v>3439.47</v>
      </c>
      <c r="O1395" s="70">
        <v>3449.92</v>
      </c>
      <c r="P1395" s="70">
        <v>3440.77</v>
      </c>
      <c r="Q1395" s="70">
        <v>3381.86</v>
      </c>
      <c r="R1395" s="70">
        <v>3382.12</v>
      </c>
      <c r="S1395" s="70">
        <v>3386.91</v>
      </c>
      <c r="T1395" s="70">
        <v>3370.23</v>
      </c>
      <c r="U1395" s="70">
        <v>3410.75</v>
      </c>
      <c r="V1395" s="70">
        <v>3354.6</v>
      </c>
      <c r="W1395" s="70">
        <v>3264.97</v>
      </c>
      <c r="X1395" s="70">
        <v>3084.45</v>
      </c>
      <c r="Y1395" s="70">
        <v>2885.35</v>
      </c>
    </row>
    <row r="1396" spans="1:25" s="6" customFormat="1" ht="15" x14ac:dyDescent="0.2">
      <c r="A1396" s="46">
        <v>13</v>
      </c>
      <c r="B1396" s="70">
        <v>3042.37</v>
      </c>
      <c r="C1396" s="70">
        <v>2880.09</v>
      </c>
      <c r="D1396" s="70">
        <v>2840.23</v>
      </c>
      <c r="E1396" s="70">
        <v>2835.9</v>
      </c>
      <c r="F1396" s="70">
        <v>2882.19</v>
      </c>
      <c r="G1396" s="70">
        <v>2982.22</v>
      </c>
      <c r="H1396" s="70">
        <v>3039.95</v>
      </c>
      <c r="I1396" s="70">
        <v>3102.16</v>
      </c>
      <c r="J1396" s="70">
        <v>3232.15</v>
      </c>
      <c r="K1396" s="70">
        <v>3371.99</v>
      </c>
      <c r="L1396" s="70">
        <v>3409.68</v>
      </c>
      <c r="M1396" s="70">
        <v>3432.98</v>
      </c>
      <c r="N1396" s="70">
        <v>3463.95</v>
      </c>
      <c r="O1396" s="70">
        <v>3493.03</v>
      </c>
      <c r="P1396" s="70">
        <v>3425.6</v>
      </c>
      <c r="Q1396" s="70">
        <v>3419.9</v>
      </c>
      <c r="R1396" s="70">
        <v>3397.34</v>
      </c>
      <c r="S1396" s="70">
        <v>3401.62</v>
      </c>
      <c r="T1396" s="70">
        <v>3247.11</v>
      </c>
      <c r="U1396" s="70">
        <v>3321.81</v>
      </c>
      <c r="V1396" s="70">
        <v>3289.48</v>
      </c>
      <c r="W1396" s="70">
        <v>3163.1</v>
      </c>
      <c r="X1396" s="70">
        <v>3129.3</v>
      </c>
      <c r="Y1396" s="70">
        <v>3045.45</v>
      </c>
    </row>
    <row r="1397" spans="1:25" s="6" customFormat="1" ht="15" x14ac:dyDescent="0.2">
      <c r="A1397" s="46">
        <v>14</v>
      </c>
      <c r="B1397" s="70">
        <v>3047.32</v>
      </c>
      <c r="C1397" s="70">
        <v>2941.42</v>
      </c>
      <c r="D1397" s="70">
        <v>2828.37</v>
      </c>
      <c r="E1397" s="70">
        <v>2814.75</v>
      </c>
      <c r="F1397" s="70">
        <v>2840.13</v>
      </c>
      <c r="G1397" s="70">
        <v>2914.72</v>
      </c>
      <c r="H1397" s="70">
        <v>2948.87</v>
      </c>
      <c r="I1397" s="70">
        <v>3068.66</v>
      </c>
      <c r="J1397" s="70">
        <v>3125.06</v>
      </c>
      <c r="K1397" s="70">
        <v>3214.24</v>
      </c>
      <c r="L1397" s="70">
        <v>3314.28</v>
      </c>
      <c r="M1397" s="70">
        <v>3358.37</v>
      </c>
      <c r="N1397" s="70">
        <v>3391.83</v>
      </c>
      <c r="O1397" s="70">
        <v>3408.95</v>
      </c>
      <c r="P1397" s="70">
        <v>3314.1</v>
      </c>
      <c r="Q1397" s="70">
        <v>3304.55</v>
      </c>
      <c r="R1397" s="70">
        <v>3255.49</v>
      </c>
      <c r="S1397" s="70">
        <v>3257.66</v>
      </c>
      <c r="T1397" s="70">
        <v>3225.8</v>
      </c>
      <c r="U1397" s="70">
        <v>3267.75</v>
      </c>
      <c r="V1397" s="70">
        <v>3312.89</v>
      </c>
      <c r="W1397" s="70">
        <v>3210.63</v>
      </c>
      <c r="X1397" s="70">
        <v>3067.27</v>
      </c>
      <c r="Y1397" s="70">
        <v>3014.07</v>
      </c>
    </row>
    <row r="1398" spans="1:25" s="6" customFormat="1" ht="15" x14ac:dyDescent="0.2">
      <c r="A1398" s="46">
        <v>15</v>
      </c>
      <c r="B1398" s="70">
        <v>2810.46</v>
      </c>
      <c r="C1398" s="70">
        <v>2761.55</v>
      </c>
      <c r="D1398" s="70">
        <v>2719.88</v>
      </c>
      <c r="E1398" s="70">
        <v>2717.17</v>
      </c>
      <c r="F1398" s="70">
        <v>2782.93</v>
      </c>
      <c r="G1398" s="70">
        <v>2931.27</v>
      </c>
      <c r="H1398" s="70">
        <v>3131.12</v>
      </c>
      <c r="I1398" s="70">
        <v>3279.06</v>
      </c>
      <c r="J1398" s="70">
        <v>3485.99</v>
      </c>
      <c r="K1398" s="70">
        <v>3486.58</v>
      </c>
      <c r="L1398" s="70">
        <v>3472.38</v>
      </c>
      <c r="M1398" s="70">
        <v>3538.93</v>
      </c>
      <c r="N1398" s="70">
        <v>3556.72</v>
      </c>
      <c r="O1398" s="70">
        <v>3575.12</v>
      </c>
      <c r="P1398" s="70">
        <v>3568.88</v>
      </c>
      <c r="Q1398" s="70">
        <v>3507.11</v>
      </c>
      <c r="R1398" s="70">
        <v>3462.86</v>
      </c>
      <c r="S1398" s="70">
        <v>3445.56</v>
      </c>
      <c r="T1398" s="70">
        <v>3421.35</v>
      </c>
      <c r="U1398" s="70">
        <v>3481.28</v>
      </c>
      <c r="V1398" s="70">
        <v>3380.56</v>
      </c>
      <c r="W1398" s="70">
        <v>3250.78</v>
      </c>
      <c r="X1398" s="70">
        <v>3095.91</v>
      </c>
      <c r="Y1398" s="70">
        <v>2985.23</v>
      </c>
    </row>
    <row r="1399" spans="1:25" s="6" customFormat="1" ht="15" x14ac:dyDescent="0.2">
      <c r="A1399" s="46">
        <v>16</v>
      </c>
      <c r="B1399" s="70">
        <v>2849.51</v>
      </c>
      <c r="C1399" s="70">
        <v>2789.7</v>
      </c>
      <c r="D1399" s="70">
        <v>2768.79</v>
      </c>
      <c r="E1399" s="70">
        <v>2742.88</v>
      </c>
      <c r="F1399" s="70">
        <v>2798.36</v>
      </c>
      <c r="G1399" s="70">
        <v>2930.56</v>
      </c>
      <c r="H1399" s="70">
        <v>3132.29</v>
      </c>
      <c r="I1399" s="70">
        <v>3266.92</v>
      </c>
      <c r="J1399" s="70">
        <v>3484.68</v>
      </c>
      <c r="K1399" s="70">
        <v>3486.42</v>
      </c>
      <c r="L1399" s="70">
        <v>3490.36</v>
      </c>
      <c r="M1399" s="70">
        <v>3531.71</v>
      </c>
      <c r="N1399" s="70">
        <v>3535.32</v>
      </c>
      <c r="O1399" s="70">
        <v>3571.34</v>
      </c>
      <c r="P1399" s="70">
        <v>3558.04</v>
      </c>
      <c r="Q1399" s="70">
        <v>3522.77</v>
      </c>
      <c r="R1399" s="70">
        <v>3470.24</v>
      </c>
      <c r="S1399" s="70">
        <v>3450.23</v>
      </c>
      <c r="T1399" s="70">
        <v>3357.56</v>
      </c>
      <c r="U1399" s="70">
        <v>3465.28</v>
      </c>
      <c r="V1399" s="70">
        <v>3364.51</v>
      </c>
      <c r="W1399" s="70">
        <v>3280.92</v>
      </c>
      <c r="X1399" s="70">
        <v>3111.32</v>
      </c>
      <c r="Y1399" s="70">
        <v>3014.8</v>
      </c>
    </row>
    <row r="1400" spans="1:25" s="6" customFormat="1" ht="15" x14ac:dyDescent="0.2">
      <c r="A1400" s="46">
        <v>17</v>
      </c>
      <c r="B1400" s="70">
        <v>2829.37</v>
      </c>
      <c r="C1400" s="70">
        <v>2756.13</v>
      </c>
      <c r="D1400" s="70">
        <v>2716.36</v>
      </c>
      <c r="E1400" s="70">
        <v>2719.46</v>
      </c>
      <c r="F1400" s="70">
        <v>2795.23</v>
      </c>
      <c r="G1400" s="70">
        <v>2930.92</v>
      </c>
      <c r="H1400" s="70">
        <v>3135.71</v>
      </c>
      <c r="I1400" s="70">
        <v>3381.66</v>
      </c>
      <c r="J1400" s="70">
        <v>3535.66</v>
      </c>
      <c r="K1400" s="70">
        <v>3476.9</v>
      </c>
      <c r="L1400" s="70">
        <v>3521.58</v>
      </c>
      <c r="M1400" s="70">
        <v>3564.14</v>
      </c>
      <c r="N1400" s="70">
        <v>3569.62</v>
      </c>
      <c r="O1400" s="70">
        <v>3571.74</v>
      </c>
      <c r="P1400" s="70">
        <v>3572.06</v>
      </c>
      <c r="Q1400" s="70">
        <v>3548.05</v>
      </c>
      <c r="R1400" s="70">
        <v>3463.29</v>
      </c>
      <c r="S1400" s="70">
        <v>3409.52</v>
      </c>
      <c r="T1400" s="70">
        <v>3394.47</v>
      </c>
      <c r="U1400" s="70">
        <v>3460.22</v>
      </c>
      <c r="V1400" s="70">
        <v>3449.55</v>
      </c>
      <c r="W1400" s="70">
        <v>3345.54</v>
      </c>
      <c r="X1400" s="70">
        <v>3157.04</v>
      </c>
      <c r="Y1400" s="70">
        <v>3020.23</v>
      </c>
    </row>
    <row r="1401" spans="1:25" s="6" customFormat="1" ht="15" x14ac:dyDescent="0.2">
      <c r="A1401" s="46">
        <v>18</v>
      </c>
      <c r="B1401" s="70">
        <v>2936.21</v>
      </c>
      <c r="C1401" s="70">
        <v>2790.03</v>
      </c>
      <c r="D1401" s="70">
        <v>2758.65</v>
      </c>
      <c r="E1401" s="70">
        <v>2754.98</v>
      </c>
      <c r="F1401" s="70">
        <v>2805.69</v>
      </c>
      <c r="G1401" s="70">
        <v>2957.79</v>
      </c>
      <c r="H1401" s="70">
        <v>3088.39</v>
      </c>
      <c r="I1401" s="70">
        <v>3300.96</v>
      </c>
      <c r="J1401" s="70">
        <v>3464.15</v>
      </c>
      <c r="K1401" s="70">
        <v>3399.74</v>
      </c>
      <c r="L1401" s="70">
        <v>3428.08</v>
      </c>
      <c r="M1401" s="70">
        <v>3503.29</v>
      </c>
      <c r="N1401" s="70">
        <v>3490.79</v>
      </c>
      <c r="O1401" s="70">
        <v>3505.71</v>
      </c>
      <c r="P1401" s="70">
        <v>3504.64</v>
      </c>
      <c r="Q1401" s="70">
        <v>3389.22</v>
      </c>
      <c r="R1401" s="70">
        <v>3241.32</v>
      </c>
      <c r="S1401" s="70">
        <v>3258.36</v>
      </c>
      <c r="T1401" s="70">
        <v>3170.7</v>
      </c>
      <c r="U1401" s="70">
        <v>3435.45</v>
      </c>
      <c r="V1401" s="70">
        <v>3307.18</v>
      </c>
      <c r="W1401" s="70">
        <v>3224.44</v>
      </c>
      <c r="X1401" s="70">
        <v>3055.59</v>
      </c>
      <c r="Y1401" s="70">
        <v>2901.19</v>
      </c>
    </row>
    <row r="1402" spans="1:25" s="6" customFormat="1" ht="15" x14ac:dyDescent="0.2">
      <c r="A1402" s="46">
        <v>19</v>
      </c>
      <c r="B1402" s="70">
        <v>2836.73</v>
      </c>
      <c r="C1402" s="70">
        <v>2767.15</v>
      </c>
      <c r="D1402" s="70">
        <v>2735.53</v>
      </c>
      <c r="E1402" s="70">
        <v>2735.58</v>
      </c>
      <c r="F1402" s="70">
        <v>2787.29</v>
      </c>
      <c r="G1402" s="70">
        <v>2927.59</v>
      </c>
      <c r="H1402" s="70">
        <v>3089.24</v>
      </c>
      <c r="I1402" s="70">
        <v>3398.73</v>
      </c>
      <c r="J1402" s="70">
        <v>3541.69</v>
      </c>
      <c r="K1402" s="70">
        <v>3556.66</v>
      </c>
      <c r="L1402" s="70">
        <v>3559.69</v>
      </c>
      <c r="M1402" s="70">
        <v>3588.7</v>
      </c>
      <c r="N1402" s="70">
        <v>3584.34</v>
      </c>
      <c r="O1402" s="70">
        <v>3598.45</v>
      </c>
      <c r="P1402" s="70">
        <v>3604.07</v>
      </c>
      <c r="Q1402" s="70">
        <v>3571.36</v>
      </c>
      <c r="R1402" s="70">
        <v>3565.73</v>
      </c>
      <c r="S1402" s="70">
        <v>3571.74</v>
      </c>
      <c r="T1402" s="70">
        <v>3553.24</v>
      </c>
      <c r="U1402" s="70">
        <v>3552.74</v>
      </c>
      <c r="V1402" s="70">
        <v>3487.07</v>
      </c>
      <c r="W1402" s="70">
        <v>3363.73</v>
      </c>
      <c r="X1402" s="70">
        <v>3167.78</v>
      </c>
      <c r="Y1402" s="70">
        <v>3039.78</v>
      </c>
    </row>
    <row r="1403" spans="1:25" s="6" customFormat="1" ht="15" x14ac:dyDescent="0.2">
      <c r="A1403" s="46">
        <v>20</v>
      </c>
      <c r="B1403" s="70">
        <v>3034.93</v>
      </c>
      <c r="C1403" s="70">
        <v>2893.55</v>
      </c>
      <c r="D1403" s="70">
        <v>2833.68</v>
      </c>
      <c r="E1403" s="70">
        <v>2844.81</v>
      </c>
      <c r="F1403" s="70">
        <v>2875.96</v>
      </c>
      <c r="G1403" s="70">
        <v>2928.39</v>
      </c>
      <c r="H1403" s="70">
        <v>3033.09</v>
      </c>
      <c r="I1403" s="70">
        <v>3165.4</v>
      </c>
      <c r="J1403" s="70">
        <v>3424.97</v>
      </c>
      <c r="K1403" s="70">
        <v>3490.24</v>
      </c>
      <c r="L1403" s="70">
        <v>3568.86</v>
      </c>
      <c r="M1403" s="70">
        <v>3584.33</v>
      </c>
      <c r="N1403" s="70">
        <v>3578.47</v>
      </c>
      <c r="O1403" s="70">
        <v>3574.14</v>
      </c>
      <c r="P1403" s="70">
        <v>3527.9</v>
      </c>
      <c r="Q1403" s="70">
        <v>3526.83</v>
      </c>
      <c r="R1403" s="70">
        <v>3542.38</v>
      </c>
      <c r="S1403" s="70">
        <v>3517.39</v>
      </c>
      <c r="T1403" s="70">
        <v>3436.35</v>
      </c>
      <c r="U1403" s="70">
        <v>3477.43</v>
      </c>
      <c r="V1403" s="70">
        <v>3444.53</v>
      </c>
      <c r="W1403" s="70">
        <v>3369.56</v>
      </c>
      <c r="X1403" s="70">
        <v>3103.34</v>
      </c>
      <c r="Y1403" s="70">
        <v>3039.79</v>
      </c>
    </row>
    <row r="1404" spans="1:25" s="6" customFormat="1" ht="15" x14ac:dyDescent="0.2">
      <c r="A1404" s="46">
        <v>21</v>
      </c>
      <c r="B1404" s="70">
        <v>2876.28</v>
      </c>
      <c r="C1404" s="70">
        <v>2780.73</v>
      </c>
      <c r="D1404" s="70">
        <v>2708.91</v>
      </c>
      <c r="E1404" s="70">
        <v>2704.29</v>
      </c>
      <c r="F1404" s="70">
        <v>2710.45</v>
      </c>
      <c r="G1404" s="70">
        <v>2750.96</v>
      </c>
      <c r="H1404" s="70">
        <v>2787.12</v>
      </c>
      <c r="I1404" s="70">
        <v>2916.52</v>
      </c>
      <c r="J1404" s="70">
        <v>3070.1</v>
      </c>
      <c r="K1404" s="70">
        <v>3167.18</v>
      </c>
      <c r="L1404" s="70">
        <v>3211.54</v>
      </c>
      <c r="M1404" s="70">
        <v>3291.11</v>
      </c>
      <c r="N1404" s="70">
        <v>3290.04</v>
      </c>
      <c r="O1404" s="70">
        <v>3284.62</v>
      </c>
      <c r="P1404" s="70">
        <v>3293.13</v>
      </c>
      <c r="Q1404" s="70">
        <v>3277.44</v>
      </c>
      <c r="R1404" s="70">
        <v>3195</v>
      </c>
      <c r="S1404" s="70">
        <v>3175.42</v>
      </c>
      <c r="T1404" s="70">
        <v>3158.37</v>
      </c>
      <c r="U1404" s="70">
        <v>3290.05</v>
      </c>
      <c r="V1404" s="70">
        <v>3279.21</v>
      </c>
      <c r="W1404" s="70">
        <v>3184.29</v>
      </c>
      <c r="X1404" s="70">
        <v>3024.39</v>
      </c>
      <c r="Y1404" s="70">
        <v>2977.39</v>
      </c>
    </row>
    <row r="1405" spans="1:25" s="6" customFormat="1" ht="15" x14ac:dyDescent="0.2">
      <c r="A1405" s="46">
        <v>22</v>
      </c>
      <c r="B1405" s="70">
        <v>2888.37</v>
      </c>
      <c r="C1405" s="70">
        <v>2799.3</v>
      </c>
      <c r="D1405" s="70">
        <v>2760.97</v>
      </c>
      <c r="E1405" s="70">
        <v>2759.5</v>
      </c>
      <c r="F1405" s="70">
        <v>2805.84</v>
      </c>
      <c r="G1405" s="70">
        <v>2925.54</v>
      </c>
      <c r="H1405" s="70">
        <v>3070.68</v>
      </c>
      <c r="I1405" s="70">
        <v>3364.13</v>
      </c>
      <c r="J1405" s="70">
        <v>3517.53</v>
      </c>
      <c r="K1405" s="70">
        <v>3511.61</v>
      </c>
      <c r="L1405" s="70">
        <v>3529.18</v>
      </c>
      <c r="M1405" s="70">
        <v>3568.45</v>
      </c>
      <c r="N1405" s="70">
        <v>3554.49</v>
      </c>
      <c r="O1405" s="70">
        <v>3560.91</v>
      </c>
      <c r="P1405" s="70">
        <v>3550.71</v>
      </c>
      <c r="Q1405" s="70">
        <v>3503.9</v>
      </c>
      <c r="R1405" s="70">
        <v>3465.62</v>
      </c>
      <c r="S1405" s="70">
        <v>3460.52</v>
      </c>
      <c r="T1405" s="70">
        <v>3434.54</v>
      </c>
      <c r="U1405" s="70">
        <v>3508.09</v>
      </c>
      <c r="V1405" s="70">
        <v>3447.06</v>
      </c>
      <c r="W1405" s="70">
        <v>3299.09</v>
      </c>
      <c r="X1405" s="70">
        <v>3053.4</v>
      </c>
      <c r="Y1405" s="70">
        <v>3007.96</v>
      </c>
    </row>
    <row r="1406" spans="1:25" s="6" customFormat="1" ht="15" x14ac:dyDescent="0.2">
      <c r="A1406" s="46">
        <v>23</v>
      </c>
      <c r="B1406" s="70">
        <v>2813</v>
      </c>
      <c r="C1406" s="70">
        <v>2760.44</v>
      </c>
      <c r="D1406" s="70">
        <v>2718.93</v>
      </c>
      <c r="E1406" s="70">
        <v>2719.65</v>
      </c>
      <c r="F1406" s="70">
        <v>2780.17</v>
      </c>
      <c r="G1406" s="70">
        <v>2879</v>
      </c>
      <c r="H1406" s="70">
        <v>3064.96</v>
      </c>
      <c r="I1406" s="70">
        <v>3330.07</v>
      </c>
      <c r="J1406" s="70">
        <v>3462.73</v>
      </c>
      <c r="K1406" s="70">
        <v>3487.16</v>
      </c>
      <c r="L1406" s="70">
        <v>3495.18</v>
      </c>
      <c r="M1406" s="70">
        <v>3525.33</v>
      </c>
      <c r="N1406" s="70">
        <v>3500.28</v>
      </c>
      <c r="O1406" s="70">
        <v>3511.77</v>
      </c>
      <c r="P1406" s="70">
        <v>3506.68</v>
      </c>
      <c r="Q1406" s="70">
        <v>3478.81</v>
      </c>
      <c r="R1406" s="70">
        <v>3467.62</v>
      </c>
      <c r="S1406" s="70">
        <v>3464.17</v>
      </c>
      <c r="T1406" s="70">
        <v>3435.61</v>
      </c>
      <c r="U1406" s="70">
        <v>3466.51</v>
      </c>
      <c r="V1406" s="70">
        <v>3392.34</v>
      </c>
      <c r="W1406" s="70">
        <v>3311.11</v>
      </c>
      <c r="X1406" s="70">
        <v>3054.55</v>
      </c>
      <c r="Y1406" s="70">
        <v>2943.46</v>
      </c>
    </row>
    <row r="1407" spans="1:25" s="6" customFormat="1" ht="15" x14ac:dyDescent="0.2">
      <c r="A1407" s="46">
        <v>24</v>
      </c>
      <c r="B1407" s="70">
        <v>2869.8</v>
      </c>
      <c r="C1407" s="70">
        <v>2800.17</v>
      </c>
      <c r="D1407" s="70">
        <v>2774.11</v>
      </c>
      <c r="E1407" s="70">
        <v>2788.99</v>
      </c>
      <c r="F1407" s="70">
        <v>2851.51</v>
      </c>
      <c r="G1407" s="70">
        <v>2916.22</v>
      </c>
      <c r="H1407" s="70">
        <v>3120.91</v>
      </c>
      <c r="I1407" s="70">
        <v>3476.73</v>
      </c>
      <c r="J1407" s="70">
        <v>3567.11</v>
      </c>
      <c r="K1407" s="70">
        <v>3573.75</v>
      </c>
      <c r="L1407" s="70">
        <v>3569.19</v>
      </c>
      <c r="M1407" s="70">
        <v>3580.16</v>
      </c>
      <c r="N1407" s="70">
        <v>3576.36</v>
      </c>
      <c r="O1407" s="70">
        <v>3577.32</v>
      </c>
      <c r="P1407" s="70">
        <v>3576.01</v>
      </c>
      <c r="Q1407" s="70">
        <v>3562.37</v>
      </c>
      <c r="R1407" s="70">
        <v>3548.47</v>
      </c>
      <c r="S1407" s="70">
        <v>3554.22</v>
      </c>
      <c r="T1407" s="70">
        <v>3483.78</v>
      </c>
      <c r="U1407" s="70">
        <v>3517.6</v>
      </c>
      <c r="V1407" s="70">
        <v>3498.37</v>
      </c>
      <c r="W1407" s="70">
        <v>3337.66</v>
      </c>
      <c r="X1407" s="70">
        <v>3076.26</v>
      </c>
      <c r="Y1407" s="70">
        <v>3014.22</v>
      </c>
    </row>
    <row r="1408" spans="1:25" s="6" customFormat="1" ht="15" x14ac:dyDescent="0.2">
      <c r="A1408" s="46">
        <v>25</v>
      </c>
      <c r="B1408" s="70">
        <v>2907.96</v>
      </c>
      <c r="C1408" s="70">
        <v>2844.78</v>
      </c>
      <c r="D1408" s="70">
        <v>2810.75</v>
      </c>
      <c r="E1408" s="70">
        <v>2824.88</v>
      </c>
      <c r="F1408" s="70">
        <v>2876.54</v>
      </c>
      <c r="G1408" s="70">
        <v>3000.4</v>
      </c>
      <c r="H1408" s="70">
        <v>3183.21</v>
      </c>
      <c r="I1408" s="70">
        <v>3452.88</v>
      </c>
      <c r="J1408" s="70">
        <v>3554.02</v>
      </c>
      <c r="K1408" s="70">
        <v>3576.5</v>
      </c>
      <c r="L1408" s="70">
        <v>3576.56</v>
      </c>
      <c r="M1408" s="70">
        <v>3584.85</v>
      </c>
      <c r="N1408" s="70">
        <v>3579.29</v>
      </c>
      <c r="O1408" s="70">
        <v>3579.98</v>
      </c>
      <c r="P1408" s="70">
        <v>3578.55</v>
      </c>
      <c r="Q1408" s="70">
        <v>3556.85</v>
      </c>
      <c r="R1408" s="70">
        <v>3538.44</v>
      </c>
      <c r="S1408" s="70">
        <v>3534.09</v>
      </c>
      <c r="T1408" s="70">
        <v>3504.25</v>
      </c>
      <c r="U1408" s="70">
        <v>3528.26</v>
      </c>
      <c r="V1408" s="70">
        <v>3446.4</v>
      </c>
      <c r="W1408" s="70">
        <v>3318.83</v>
      </c>
      <c r="X1408" s="70">
        <v>3080.09</v>
      </c>
      <c r="Y1408" s="70">
        <v>3001.99</v>
      </c>
    </row>
    <row r="1409" spans="1:27" s="6" customFormat="1" ht="15" x14ac:dyDescent="0.2">
      <c r="A1409" s="46">
        <v>26</v>
      </c>
      <c r="B1409" s="70">
        <v>2878.77</v>
      </c>
      <c r="C1409" s="70">
        <v>2801.04</v>
      </c>
      <c r="D1409" s="70">
        <v>2787.9</v>
      </c>
      <c r="E1409" s="70">
        <v>2795.2</v>
      </c>
      <c r="F1409" s="70">
        <v>2830.13</v>
      </c>
      <c r="G1409" s="70">
        <v>2961.69</v>
      </c>
      <c r="H1409" s="70">
        <v>3105.9</v>
      </c>
      <c r="I1409" s="70">
        <v>3446.37</v>
      </c>
      <c r="J1409" s="70">
        <v>3534.7</v>
      </c>
      <c r="K1409" s="70">
        <v>3524.27</v>
      </c>
      <c r="L1409" s="70">
        <v>3524</v>
      </c>
      <c r="M1409" s="70">
        <v>3550.32</v>
      </c>
      <c r="N1409" s="70">
        <v>3542.03</v>
      </c>
      <c r="O1409" s="70">
        <v>3553.13</v>
      </c>
      <c r="P1409" s="70">
        <v>3544.75</v>
      </c>
      <c r="Q1409" s="70">
        <v>3516.6</v>
      </c>
      <c r="R1409" s="70">
        <v>3518.79</v>
      </c>
      <c r="S1409" s="70">
        <v>3517.39</v>
      </c>
      <c r="T1409" s="70">
        <v>3497</v>
      </c>
      <c r="U1409" s="70">
        <v>3493.72</v>
      </c>
      <c r="V1409" s="70">
        <v>3425.22</v>
      </c>
      <c r="W1409" s="70">
        <v>3321.54</v>
      </c>
      <c r="X1409" s="70">
        <v>3072.92</v>
      </c>
      <c r="Y1409" s="70">
        <v>3025.61</v>
      </c>
    </row>
    <row r="1410" spans="1:27" s="6" customFormat="1" ht="15" x14ac:dyDescent="0.2">
      <c r="A1410" s="46">
        <v>27</v>
      </c>
      <c r="B1410" s="70">
        <v>3062.26</v>
      </c>
      <c r="C1410" s="70">
        <v>3013.37</v>
      </c>
      <c r="D1410" s="70">
        <v>2928.69</v>
      </c>
      <c r="E1410" s="70">
        <v>2902.28</v>
      </c>
      <c r="F1410" s="70">
        <v>2922.71</v>
      </c>
      <c r="G1410" s="70">
        <v>2971.15</v>
      </c>
      <c r="H1410" s="70">
        <v>3066.8</v>
      </c>
      <c r="I1410" s="70">
        <v>3201.34</v>
      </c>
      <c r="J1410" s="70">
        <v>3371.89</v>
      </c>
      <c r="K1410" s="70">
        <v>3431.13</v>
      </c>
      <c r="L1410" s="70">
        <v>3478.07</v>
      </c>
      <c r="M1410" s="70">
        <v>3480.53</v>
      </c>
      <c r="N1410" s="70">
        <v>3489.1</v>
      </c>
      <c r="O1410" s="70">
        <v>3488.75</v>
      </c>
      <c r="P1410" s="70">
        <v>3488.93</v>
      </c>
      <c r="Q1410" s="70">
        <v>3406.85</v>
      </c>
      <c r="R1410" s="70">
        <v>3378.85</v>
      </c>
      <c r="S1410" s="70">
        <v>3390.03</v>
      </c>
      <c r="T1410" s="70">
        <v>3327.49</v>
      </c>
      <c r="U1410" s="70">
        <v>3413.76</v>
      </c>
      <c r="V1410" s="70">
        <v>3406.25</v>
      </c>
      <c r="W1410" s="70">
        <v>3312.81</v>
      </c>
      <c r="X1410" s="70">
        <v>3141.69</v>
      </c>
      <c r="Y1410" s="70">
        <v>3042</v>
      </c>
    </row>
    <row r="1411" spans="1:27" s="6" customFormat="1" ht="15" x14ac:dyDescent="0.2">
      <c r="A1411" s="46">
        <v>28</v>
      </c>
      <c r="B1411" s="70">
        <v>3004.9</v>
      </c>
      <c r="C1411" s="70">
        <v>2934.28</v>
      </c>
      <c r="D1411" s="70">
        <v>2843.83</v>
      </c>
      <c r="E1411" s="70">
        <v>2837.78</v>
      </c>
      <c r="F1411" s="70">
        <v>2844.1</v>
      </c>
      <c r="G1411" s="70">
        <v>2862.73</v>
      </c>
      <c r="H1411" s="70">
        <v>2945.77</v>
      </c>
      <c r="I1411" s="70">
        <v>3069.28</v>
      </c>
      <c r="J1411" s="70">
        <v>3193.9</v>
      </c>
      <c r="K1411" s="70">
        <v>3298.81</v>
      </c>
      <c r="L1411" s="70">
        <v>3348.58</v>
      </c>
      <c r="M1411" s="70">
        <v>3365</v>
      </c>
      <c r="N1411" s="70">
        <v>3385.2</v>
      </c>
      <c r="O1411" s="70">
        <v>3398.09</v>
      </c>
      <c r="P1411" s="70">
        <v>3372.94</v>
      </c>
      <c r="Q1411" s="70">
        <v>3369.83</v>
      </c>
      <c r="R1411" s="70">
        <v>3411.81</v>
      </c>
      <c r="S1411" s="70">
        <v>3430.98</v>
      </c>
      <c r="T1411" s="70">
        <v>3414.57</v>
      </c>
      <c r="U1411" s="70">
        <v>3386.77</v>
      </c>
      <c r="V1411" s="70">
        <v>3361.3</v>
      </c>
      <c r="W1411" s="70">
        <v>3283.32</v>
      </c>
      <c r="X1411" s="70">
        <v>3123.52</v>
      </c>
      <c r="Y1411" s="70">
        <v>3039.8</v>
      </c>
    </row>
    <row r="1412" spans="1:27" s="6" customFormat="1" ht="15" x14ac:dyDescent="0.2">
      <c r="A1412" s="46">
        <v>29</v>
      </c>
      <c r="B1412" s="70">
        <v>2889.6</v>
      </c>
      <c r="C1412" s="70">
        <v>2841.16</v>
      </c>
      <c r="D1412" s="70">
        <v>2811</v>
      </c>
      <c r="E1412" s="70">
        <v>2808.13</v>
      </c>
      <c r="F1412" s="70">
        <v>2833.18</v>
      </c>
      <c r="G1412" s="70">
        <v>2952.74</v>
      </c>
      <c r="H1412" s="70">
        <v>3096.94</v>
      </c>
      <c r="I1412" s="70">
        <v>3376.32</v>
      </c>
      <c r="J1412" s="70">
        <v>3539.96</v>
      </c>
      <c r="K1412" s="70">
        <v>3488.39</v>
      </c>
      <c r="L1412" s="70">
        <v>3479.55</v>
      </c>
      <c r="M1412" s="70">
        <v>3542.55</v>
      </c>
      <c r="N1412" s="70">
        <v>3548.22</v>
      </c>
      <c r="O1412" s="70">
        <v>3555.44</v>
      </c>
      <c r="P1412" s="70">
        <v>3553.13</v>
      </c>
      <c r="Q1412" s="70">
        <v>3529.01</v>
      </c>
      <c r="R1412" s="70">
        <v>3436.68</v>
      </c>
      <c r="S1412" s="70">
        <v>3437.87</v>
      </c>
      <c r="T1412" s="70">
        <v>3435</v>
      </c>
      <c r="U1412" s="70">
        <v>3487.21</v>
      </c>
      <c r="V1412" s="70">
        <v>3399.85</v>
      </c>
      <c r="W1412" s="70">
        <v>3301.27</v>
      </c>
      <c r="X1412" s="70">
        <v>3057.35</v>
      </c>
      <c r="Y1412" s="70">
        <v>3015.8</v>
      </c>
    </row>
    <row r="1413" spans="1:27" s="6" customFormat="1" ht="15" x14ac:dyDescent="0.2">
      <c r="A1413" s="46">
        <v>30</v>
      </c>
      <c r="B1413" s="70">
        <v>2934.69</v>
      </c>
      <c r="C1413" s="70">
        <v>2861.32</v>
      </c>
      <c r="D1413" s="70">
        <v>2833.67</v>
      </c>
      <c r="E1413" s="70">
        <v>2831.36</v>
      </c>
      <c r="F1413" s="70">
        <v>2882.05</v>
      </c>
      <c r="G1413" s="70">
        <v>3026.5</v>
      </c>
      <c r="H1413" s="70">
        <v>3211.22</v>
      </c>
      <c r="I1413" s="70">
        <v>3394.74</v>
      </c>
      <c r="J1413" s="70">
        <v>3556.26</v>
      </c>
      <c r="K1413" s="70">
        <v>3545.97</v>
      </c>
      <c r="L1413" s="70">
        <v>3543.93</v>
      </c>
      <c r="M1413" s="70">
        <v>3570.21</v>
      </c>
      <c r="N1413" s="70">
        <v>3572.47</v>
      </c>
      <c r="O1413" s="70">
        <v>3578.26</v>
      </c>
      <c r="P1413" s="70">
        <v>3580.63</v>
      </c>
      <c r="Q1413" s="70">
        <v>3562.81</v>
      </c>
      <c r="R1413" s="70">
        <v>3530.62</v>
      </c>
      <c r="S1413" s="70">
        <v>3523.89</v>
      </c>
      <c r="T1413" s="70">
        <v>3482.05</v>
      </c>
      <c r="U1413" s="70">
        <v>3519.18</v>
      </c>
      <c r="V1413" s="70">
        <v>3372.3</v>
      </c>
      <c r="W1413" s="70">
        <v>3312.75</v>
      </c>
      <c r="X1413" s="70">
        <v>3071.17</v>
      </c>
      <c r="Y1413" s="70">
        <v>3021.22</v>
      </c>
    </row>
    <row r="1414" spans="1:27" s="6" customFormat="1" ht="15" x14ac:dyDescent="0.2">
      <c r="A1414" s="46">
        <v>31</v>
      </c>
      <c r="B1414" s="70">
        <v>2868.79</v>
      </c>
      <c r="C1414" s="70">
        <v>2815.38</v>
      </c>
      <c r="D1414" s="70">
        <v>2781.67</v>
      </c>
      <c r="E1414" s="70">
        <v>2789.07</v>
      </c>
      <c r="F1414" s="70">
        <v>2859.2</v>
      </c>
      <c r="G1414" s="70">
        <v>3016.6</v>
      </c>
      <c r="H1414" s="70">
        <v>3239.2</v>
      </c>
      <c r="I1414" s="70">
        <v>3370.8</v>
      </c>
      <c r="J1414" s="70">
        <v>3527.06</v>
      </c>
      <c r="K1414" s="70">
        <v>3566.95</v>
      </c>
      <c r="L1414" s="70">
        <v>3571</v>
      </c>
      <c r="M1414" s="70">
        <v>3578.72</v>
      </c>
      <c r="N1414" s="70">
        <v>3576.41</v>
      </c>
      <c r="O1414" s="70">
        <v>3575.92</v>
      </c>
      <c r="P1414" s="70">
        <v>3574.21</v>
      </c>
      <c r="Q1414" s="70">
        <v>3566.37</v>
      </c>
      <c r="R1414" s="70">
        <v>3532.72</v>
      </c>
      <c r="S1414" s="70">
        <v>3561.12</v>
      </c>
      <c r="T1414" s="70">
        <v>3538.55</v>
      </c>
      <c r="U1414" s="70">
        <v>3544.53</v>
      </c>
      <c r="V1414" s="70">
        <v>3460.05</v>
      </c>
      <c r="W1414" s="70">
        <v>3336.23</v>
      </c>
      <c r="X1414" s="70">
        <v>3264.48</v>
      </c>
      <c r="Y1414" s="70">
        <v>3072.71</v>
      </c>
    </row>
    <row r="1415" spans="1:27" s="6" customFormat="1" x14ac:dyDescent="0.2">
      <c r="A1415" s="57" t="s">
        <v>103</v>
      </c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116">
        <f>L1334</f>
        <v>793336.83</v>
      </c>
      <c r="M1415" s="116"/>
      <c r="N1415" s="58" t="s">
        <v>77</v>
      </c>
      <c r="Q1415" s="58"/>
    </row>
    <row r="1416" spans="1:27" s="6" customFormat="1" ht="15" x14ac:dyDescent="0.2">
      <c r="A1416" s="2" t="s">
        <v>107</v>
      </c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78"/>
      <c r="M1416" s="78"/>
      <c r="N1416" s="58"/>
      <c r="Q1416" s="58"/>
      <c r="AA1416" s="1"/>
    </row>
    <row r="1417" spans="1:27" s="6" customFormat="1" ht="15" x14ac:dyDescent="0.2">
      <c r="A1417" s="117"/>
      <c r="B1417" s="117"/>
      <c r="C1417" s="117"/>
      <c r="D1417" s="117"/>
      <c r="E1417" s="117"/>
      <c r="F1417" s="118" t="s">
        <v>2</v>
      </c>
      <c r="G1417" s="118"/>
      <c r="H1417" s="118"/>
      <c r="I1417" s="118"/>
      <c r="J1417" s="57"/>
      <c r="K1417" s="57"/>
      <c r="L1417" s="78"/>
      <c r="M1417" s="78"/>
      <c r="N1417" s="58"/>
      <c r="Q1417" s="58"/>
      <c r="AA1417" s="1"/>
    </row>
    <row r="1418" spans="1:27" s="6" customFormat="1" ht="15" x14ac:dyDescent="0.2">
      <c r="A1418" s="117"/>
      <c r="B1418" s="117"/>
      <c r="C1418" s="117"/>
      <c r="D1418" s="117"/>
      <c r="E1418" s="117"/>
      <c r="F1418" s="77" t="s">
        <v>5</v>
      </c>
      <c r="G1418" s="77" t="s">
        <v>97</v>
      </c>
      <c r="H1418" s="77" t="s">
        <v>98</v>
      </c>
      <c r="I1418" s="77" t="s">
        <v>0</v>
      </c>
      <c r="J1418" s="57"/>
      <c r="K1418" s="57"/>
      <c r="L1418" s="78"/>
      <c r="M1418" s="78"/>
      <c r="N1418" s="58"/>
      <c r="Q1418" s="58"/>
      <c r="AA1418" s="1"/>
    </row>
    <row r="1419" spans="1:27" s="6" customFormat="1" x14ac:dyDescent="0.2">
      <c r="A1419" s="119" t="s">
        <v>79</v>
      </c>
      <c r="B1419" s="120"/>
      <c r="C1419" s="120"/>
      <c r="D1419" s="120"/>
      <c r="E1419" s="121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7"/>
      <c r="K1419" s="57"/>
      <c r="L1419" s="78"/>
      <c r="M1419" s="78"/>
      <c r="N1419" s="58"/>
      <c r="Q1419" s="58"/>
      <c r="AA1419" s="1"/>
    </row>
    <row r="1420" spans="1:27" s="6" customFormat="1" x14ac:dyDescent="0.2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78"/>
      <c r="M1420" s="78"/>
      <c r="N1420" s="58"/>
      <c r="Q1420" s="58"/>
    </row>
    <row r="1421" spans="1:27" s="6" customFormat="1" x14ac:dyDescent="0.2">
      <c r="A1421" s="122" t="s">
        <v>87</v>
      </c>
      <c r="B1421" s="122"/>
      <c r="C1421" s="122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113" t="s">
        <v>11</v>
      </c>
      <c r="B1423" s="113" t="s">
        <v>121</v>
      </c>
      <c r="C1423" s="113"/>
      <c r="D1423" s="113"/>
      <c r="E1423" s="113"/>
      <c r="F1423" s="113"/>
      <c r="G1423" s="113"/>
      <c r="H1423" s="113"/>
      <c r="I1423" s="113"/>
      <c r="J1423" s="113"/>
      <c r="K1423" s="113"/>
      <c r="L1423" s="113"/>
      <c r="M1423" s="113"/>
      <c r="N1423" s="113"/>
      <c r="O1423" s="113"/>
      <c r="P1423" s="113"/>
      <c r="Q1423" s="113"/>
      <c r="R1423" s="113"/>
      <c r="S1423" s="113"/>
      <c r="T1423" s="113"/>
      <c r="U1423" s="113"/>
      <c r="V1423" s="113"/>
      <c r="W1423" s="113"/>
      <c r="X1423" s="113"/>
      <c r="Y1423" s="113"/>
    </row>
    <row r="1424" spans="1:27" s="6" customFormat="1" ht="30" x14ac:dyDescent="0.2">
      <c r="A1424" s="113"/>
      <c r="B1424" s="45" t="s">
        <v>12</v>
      </c>
      <c r="C1424" s="45" t="s">
        <v>13</v>
      </c>
      <c r="D1424" s="45" t="s">
        <v>14</v>
      </c>
      <c r="E1424" s="45" t="s">
        <v>15</v>
      </c>
      <c r="F1424" s="45" t="s">
        <v>16</v>
      </c>
      <c r="G1424" s="45" t="s">
        <v>17</v>
      </c>
      <c r="H1424" s="45" t="s">
        <v>18</v>
      </c>
      <c r="I1424" s="45" t="s">
        <v>19</v>
      </c>
      <c r="J1424" s="45" t="s">
        <v>20</v>
      </c>
      <c r="K1424" s="45" t="s">
        <v>21</v>
      </c>
      <c r="L1424" s="45" t="s">
        <v>22</v>
      </c>
      <c r="M1424" s="45" t="s">
        <v>23</v>
      </c>
      <c r="N1424" s="45" t="s">
        <v>24</v>
      </c>
      <c r="O1424" s="45" t="s">
        <v>25</v>
      </c>
      <c r="P1424" s="45" t="s">
        <v>26</v>
      </c>
      <c r="Q1424" s="45" t="s">
        <v>27</v>
      </c>
      <c r="R1424" s="45" t="s">
        <v>28</v>
      </c>
      <c r="S1424" s="45" t="s">
        <v>29</v>
      </c>
      <c r="T1424" s="45" t="s">
        <v>30</v>
      </c>
      <c r="U1424" s="45" t="s">
        <v>31</v>
      </c>
      <c r="V1424" s="45" t="s">
        <v>32</v>
      </c>
      <c r="W1424" s="45" t="s">
        <v>33</v>
      </c>
      <c r="X1424" s="45" t="s">
        <v>34</v>
      </c>
      <c r="Y1424" s="45" t="s">
        <v>35</v>
      </c>
    </row>
    <row r="1425" spans="1:27" s="6" customFormat="1" ht="15" x14ac:dyDescent="0.2">
      <c r="A1425" s="46">
        <v>1</v>
      </c>
      <c r="B1425" s="70">
        <v>1433.64</v>
      </c>
      <c r="C1425" s="70">
        <v>1364.84</v>
      </c>
      <c r="D1425" s="70">
        <v>1355.49</v>
      </c>
      <c r="E1425" s="70">
        <v>1275</v>
      </c>
      <c r="F1425" s="70">
        <v>1241.54</v>
      </c>
      <c r="G1425" s="70">
        <v>1244.23</v>
      </c>
      <c r="H1425" s="70">
        <v>1286.77</v>
      </c>
      <c r="I1425" s="70">
        <v>1273.28</v>
      </c>
      <c r="J1425" s="70">
        <v>1173.1400000000001</v>
      </c>
      <c r="K1425" s="70">
        <v>1232.57</v>
      </c>
      <c r="L1425" s="70">
        <v>1373.61</v>
      </c>
      <c r="M1425" s="70">
        <v>1395.38</v>
      </c>
      <c r="N1425" s="70">
        <v>1424.21</v>
      </c>
      <c r="O1425" s="70">
        <v>1453.57</v>
      </c>
      <c r="P1425" s="70">
        <v>1468.39</v>
      </c>
      <c r="Q1425" s="70">
        <v>1512.75</v>
      </c>
      <c r="R1425" s="70">
        <v>1537.59</v>
      </c>
      <c r="S1425" s="70">
        <v>1548.72</v>
      </c>
      <c r="T1425" s="70">
        <v>1549.24</v>
      </c>
      <c r="U1425" s="70">
        <v>1548.01</v>
      </c>
      <c r="V1425" s="70">
        <v>1548.17</v>
      </c>
      <c r="W1425" s="70">
        <v>1541.61</v>
      </c>
      <c r="X1425" s="70">
        <v>1477.57</v>
      </c>
      <c r="Y1425" s="70">
        <v>1384.75</v>
      </c>
      <c r="Z1425" s="16"/>
      <c r="AA1425" s="1"/>
    </row>
    <row r="1426" spans="1:27" s="6" customFormat="1" ht="15" x14ac:dyDescent="0.2">
      <c r="A1426" s="46">
        <v>2</v>
      </c>
      <c r="B1426" s="70">
        <v>1430.59</v>
      </c>
      <c r="C1426" s="70">
        <v>1303.05</v>
      </c>
      <c r="D1426" s="70">
        <v>1192.5899999999999</v>
      </c>
      <c r="E1426" s="70">
        <v>1157.45</v>
      </c>
      <c r="F1426" s="70">
        <v>1157.3499999999999</v>
      </c>
      <c r="G1426" s="70">
        <v>1192.69</v>
      </c>
      <c r="H1426" s="70">
        <v>1261.28</v>
      </c>
      <c r="I1426" s="70">
        <v>1448.09</v>
      </c>
      <c r="J1426" s="70">
        <v>1534.55</v>
      </c>
      <c r="K1426" s="70">
        <v>1674.65</v>
      </c>
      <c r="L1426" s="70">
        <v>1847.64</v>
      </c>
      <c r="M1426" s="70">
        <v>1873.38</v>
      </c>
      <c r="N1426" s="70">
        <v>1878.39</v>
      </c>
      <c r="O1426" s="70">
        <v>1879.68</v>
      </c>
      <c r="P1426" s="70">
        <v>1860.97</v>
      </c>
      <c r="Q1426" s="70">
        <v>1865.95</v>
      </c>
      <c r="R1426" s="70">
        <v>1894.74</v>
      </c>
      <c r="S1426" s="70">
        <v>1906.2</v>
      </c>
      <c r="T1426" s="70">
        <v>1908.03</v>
      </c>
      <c r="U1426" s="70">
        <v>1908.36</v>
      </c>
      <c r="V1426" s="70">
        <v>1912.03</v>
      </c>
      <c r="W1426" s="70">
        <v>1891.12</v>
      </c>
      <c r="X1426" s="70">
        <v>1772.45</v>
      </c>
      <c r="Y1426" s="70">
        <v>1550.5</v>
      </c>
      <c r="Z1426" s="47"/>
    </row>
    <row r="1427" spans="1:27" s="6" customFormat="1" ht="15" x14ac:dyDescent="0.2">
      <c r="A1427" s="46">
        <v>3</v>
      </c>
      <c r="B1427" s="70">
        <v>1424.7</v>
      </c>
      <c r="C1427" s="70">
        <v>1358.8</v>
      </c>
      <c r="D1427" s="70">
        <v>1342.19</v>
      </c>
      <c r="E1427" s="70">
        <v>1310.23</v>
      </c>
      <c r="F1427" s="70">
        <v>1294.06</v>
      </c>
      <c r="G1427" s="70">
        <v>1372.62</v>
      </c>
      <c r="H1427" s="70">
        <v>1442.19</v>
      </c>
      <c r="I1427" s="70">
        <v>1573.31</v>
      </c>
      <c r="J1427" s="70">
        <v>1717.67</v>
      </c>
      <c r="K1427" s="70">
        <v>1890.42</v>
      </c>
      <c r="L1427" s="70">
        <v>1957.07</v>
      </c>
      <c r="M1427" s="70">
        <v>1979.52</v>
      </c>
      <c r="N1427" s="70">
        <v>1976.21</v>
      </c>
      <c r="O1427" s="70">
        <v>1973.75</v>
      </c>
      <c r="P1427" s="70">
        <v>1929.56</v>
      </c>
      <c r="Q1427" s="70">
        <v>1923.3</v>
      </c>
      <c r="R1427" s="70">
        <v>1975.4</v>
      </c>
      <c r="S1427" s="70">
        <v>1996.54</v>
      </c>
      <c r="T1427" s="70">
        <v>1998.81</v>
      </c>
      <c r="U1427" s="70">
        <v>1984.75</v>
      </c>
      <c r="V1427" s="70">
        <v>1960.16</v>
      </c>
      <c r="W1427" s="70">
        <v>1867.15</v>
      </c>
      <c r="X1427" s="70">
        <v>1699.73</v>
      </c>
      <c r="Y1427" s="70">
        <v>1530.19</v>
      </c>
      <c r="Z1427" s="47"/>
    </row>
    <row r="1428" spans="1:27" s="6" customFormat="1" ht="15" x14ac:dyDescent="0.2">
      <c r="A1428" s="46">
        <v>4</v>
      </c>
      <c r="B1428" s="70">
        <v>1521.96</v>
      </c>
      <c r="C1428" s="70">
        <v>1430.93</v>
      </c>
      <c r="D1428" s="70">
        <v>1371.88</v>
      </c>
      <c r="E1428" s="70">
        <v>1330.58</v>
      </c>
      <c r="F1428" s="70">
        <v>1340.05</v>
      </c>
      <c r="G1428" s="70">
        <v>1376.35</v>
      </c>
      <c r="H1428" s="70">
        <v>1414.45</v>
      </c>
      <c r="I1428" s="70">
        <v>1579.69</v>
      </c>
      <c r="J1428" s="70">
        <v>1805.86</v>
      </c>
      <c r="K1428" s="70">
        <v>1981.6</v>
      </c>
      <c r="L1428" s="70">
        <v>2128.11</v>
      </c>
      <c r="M1428" s="70">
        <v>2140.17</v>
      </c>
      <c r="N1428" s="70">
        <v>2134.42</v>
      </c>
      <c r="O1428" s="70">
        <v>2132.5100000000002</v>
      </c>
      <c r="P1428" s="70">
        <v>2109.8000000000002</v>
      </c>
      <c r="Q1428" s="70">
        <v>2101.0700000000002</v>
      </c>
      <c r="R1428" s="70">
        <v>2131.3200000000002</v>
      </c>
      <c r="S1428" s="70">
        <v>2141.84</v>
      </c>
      <c r="T1428" s="70">
        <v>2124.8000000000002</v>
      </c>
      <c r="U1428" s="70">
        <v>2117.85</v>
      </c>
      <c r="V1428" s="70">
        <v>2099.4699999999998</v>
      </c>
      <c r="W1428" s="70">
        <v>1940.75</v>
      </c>
      <c r="X1428" s="70">
        <v>1831.08</v>
      </c>
      <c r="Y1428" s="70">
        <v>1637.86</v>
      </c>
    </row>
    <row r="1429" spans="1:27" s="6" customFormat="1" ht="15" x14ac:dyDescent="0.2">
      <c r="A1429" s="46">
        <v>5</v>
      </c>
      <c r="B1429" s="70">
        <v>1562.78</v>
      </c>
      <c r="C1429" s="70">
        <v>1512.26</v>
      </c>
      <c r="D1429" s="70">
        <v>1457.16</v>
      </c>
      <c r="E1429" s="70">
        <v>1428.47</v>
      </c>
      <c r="F1429" s="70">
        <v>1440.73</v>
      </c>
      <c r="G1429" s="70">
        <v>1451.68</v>
      </c>
      <c r="H1429" s="70">
        <v>1483.32</v>
      </c>
      <c r="I1429" s="70">
        <v>1621.11</v>
      </c>
      <c r="J1429" s="70">
        <v>1858.9</v>
      </c>
      <c r="K1429" s="70">
        <v>1996.44</v>
      </c>
      <c r="L1429" s="70">
        <v>2141.9299999999998</v>
      </c>
      <c r="M1429" s="70">
        <v>2157.58</v>
      </c>
      <c r="N1429" s="70">
        <v>2157.9499999999998</v>
      </c>
      <c r="O1429" s="70">
        <v>2159.83</v>
      </c>
      <c r="P1429" s="70">
        <v>2137.67</v>
      </c>
      <c r="Q1429" s="70">
        <v>2139.63</v>
      </c>
      <c r="R1429" s="70">
        <v>2155.64</v>
      </c>
      <c r="S1429" s="70">
        <v>2161.59</v>
      </c>
      <c r="T1429" s="70">
        <v>2152.0300000000002</v>
      </c>
      <c r="U1429" s="70">
        <v>2135.65</v>
      </c>
      <c r="V1429" s="70">
        <v>2083.4299999999998</v>
      </c>
      <c r="W1429" s="70">
        <v>1956.38</v>
      </c>
      <c r="X1429" s="70">
        <v>1755.11</v>
      </c>
      <c r="Y1429" s="70">
        <v>1628.55</v>
      </c>
    </row>
    <row r="1430" spans="1:27" s="6" customFormat="1" ht="15" x14ac:dyDescent="0.2">
      <c r="A1430" s="46">
        <v>6</v>
      </c>
      <c r="B1430" s="70">
        <v>1577.66</v>
      </c>
      <c r="C1430" s="70">
        <v>1527.55</v>
      </c>
      <c r="D1430" s="70">
        <v>1464.4</v>
      </c>
      <c r="E1430" s="70">
        <v>1441.89</v>
      </c>
      <c r="F1430" s="70">
        <v>1434.13</v>
      </c>
      <c r="G1430" s="70">
        <v>1449.76</v>
      </c>
      <c r="H1430" s="70">
        <v>1475.68</v>
      </c>
      <c r="I1430" s="70">
        <v>1593.41</v>
      </c>
      <c r="J1430" s="70">
        <v>1783.03</v>
      </c>
      <c r="K1430" s="70">
        <v>1971.75</v>
      </c>
      <c r="L1430" s="70">
        <v>2128.06</v>
      </c>
      <c r="M1430" s="70">
        <v>2144.2199999999998</v>
      </c>
      <c r="N1430" s="70">
        <v>2143.46</v>
      </c>
      <c r="O1430" s="70">
        <v>2142.9499999999998</v>
      </c>
      <c r="P1430" s="70">
        <v>2122.29</v>
      </c>
      <c r="Q1430" s="70">
        <v>2121.14</v>
      </c>
      <c r="R1430" s="70">
        <v>2142.64</v>
      </c>
      <c r="S1430" s="70">
        <v>2152.27</v>
      </c>
      <c r="T1430" s="70">
        <v>2142.5100000000002</v>
      </c>
      <c r="U1430" s="70">
        <v>2135.7600000000002</v>
      </c>
      <c r="V1430" s="70">
        <v>2122.48</v>
      </c>
      <c r="W1430" s="70">
        <v>2056.36</v>
      </c>
      <c r="X1430" s="70">
        <v>1819.23</v>
      </c>
      <c r="Y1430" s="70">
        <v>1648.8</v>
      </c>
    </row>
    <row r="1431" spans="1:27" s="6" customFormat="1" ht="15" x14ac:dyDescent="0.2">
      <c r="A1431" s="46">
        <v>7</v>
      </c>
      <c r="B1431" s="70">
        <v>1574.68</v>
      </c>
      <c r="C1431" s="70">
        <v>1536.44</v>
      </c>
      <c r="D1431" s="70">
        <v>1469.97</v>
      </c>
      <c r="E1431" s="70">
        <v>1443.46</v>
      </c>
      <c r="F1431" s="70">
        <v>1473.27</v>
      </c>
      <c r="G1431" s="70">
        <v>1475.47</v>
      </c>
      <c r="H1431" s="70">
        <v>1514.11</v>
      </c>
      <c r="I1431" s="70">
        <v>1614.46</v>
      </c>
      <c r="J1431" s="70">
        <v>1793.79</v>
      </c>
      <c r="K1431" s="70">
        <v>1885.34</v>
      </c>
      <c r="L1431" s="70">
        <v>2051.16</v>
      </c>
      <c r="M1431" s="70">
        <v>2094.9499999999998</v>
      </c>
      <c r="N1431" s="70">
        <v>2092.6799999999998</v>
      </c>
      <c r="O1431" s="70">
        <v>2093.88</v>
      </c>
      <c r="P1431" s="70">
        <v>2079.5300000000002</v>
      </c>
      <c r="Q1431" s="70">
        <v>2077.4299999999998</v>
      </c>
      <c r="R1431" s="70">
        <v>2110.36</v>
      </c>
      <c r="S1431" s="70">
        <v>2122.17</v>
      </c>
      <c r="T1431" s="70">
        <v>2119.19</v>
      </c>
      <c r="U1431" s="70">
        <v>2107.8000000000002</v>
      </c>
      <c r="V1431" s="70">
        <v>2095.15</v>
      </c>
      <c r="W1431" s="70">
        <v>2034.64</v>
      </c>
      <c r="X1431" s="70">
        <v>1820.46</v>
      </c>
      <c r="Y1431" s="70">
        <v>1665.74</v>
      </c>
    </row>
    <row r="1432" spans="1:27" s="6" customFormat="1" ht="15" x14ac:dyDescent="0.2">
      <c r="A1432" s="46">
        <v>8</v>
      </c>
      <c r="B1432" s="70">
        <v>1648.2</v>
      </c>
      <c r="C1432" s="70">
        <v>1560.56</v>
      </c>
      <c r="D1432" s="70">
        <v>1540.87</v>
      </c>
      <c r="E1432" s="70">
        <v>1527.03</v>
      </c>
      <c r="F1432" s="70">
        <v>1532.37</v>
      </c>
      <c r="G1432" s="70">
        <v>1534.24</v>
      </c>
      <c r="H1432" s="70">
        <v>1548.4</v>
      </c>
      <c r="I1432" s="70">
        <v>1698.09</v>
      </c>
      <c r="J1432" s="70">
        <v>1848.03</v>
      </c>
      <c r="K1432" s="70">
        <v>2010.44</v>
      </c>
      <c r="L1432" s="70">
        <v>2102.14</v>
      </c>
      <c r="M1432" s="70">
        <v>2119.4899999999998</v>
      </c>
      <c r="N1432" s="70">
        <v>2118.17</v>
      </c>
      <c r="O1432" s="70">
        <v>2123.8000000000002</v>
      </c>
      <c r="P1432" s="70">
        <v>2088.36</v>
      </c>
      <c r="Q1432" s="70">
        <v>2099.12</v>
      </c>
      <c r="R1432" s="70">
        <v>2099.4299999999998</v>
      </c>
      <c r="S1432" s="70">
        <v>2115.4499999999998</v>
      </c>
      <c r="T1432" s="70">
        <v>2096.8000000000002</v>
      </c>
      <c r="U1432" s="70">
        <v>2085.4</v>
      </c>
      <c r="V1432" s="70">
        <v>2079.09</v>
      </c>
      <c r="W1432" s="70">
        <v>1952.56</v>
      </c>
      <c r="X1432" s="70">
        <v>1763.91</v>
      </c>
      <c r="Y1432" s="70">
        <v>1558.49</v>
      </c>
    </row>
    <row r="1433" spans="1:27" s="6" customFormat="1" ht="15" x14ac:dyDescent="0.2">
      <c r="A1433" s="46">
        <v>9</v>
      </c>
      <c r="B1433" s="70">
        <v>1479.84</v>
      </c>
      <c r="C1433" s="70">
        <v>1421.22</v>
      </c>
      <c r="D1433" s="70">
        <v>1358.49</v>
      </c>
      <c r="E1433" s="70">
        <v>1353.59</v>
      </c>
      <c r="F1433" s="70">
        <v>1383.48</v>
      </c>
      <c r="G1433" s="70">
        <v>1454.56</v>
      </c>
      <c r="H1433" s="70">
        <v>1645.07</v>
      </c>
      <c r="I1433" s="70">
        <v>1901.78</v>
      </c>
      <c r="J1433" s="70">
        <v>2134.67</v>
      </c>
      <c r="K1433" s="70">
        <v>2157.19</v>
      </c>
      <c r="L1433" s="70">
        <v>2169.0300000000002</v>
      </c>
      <c r="M1433" s="70">
        <v>2203.38</v>
      </c>
      <c r="N1433" s="70">
        <v>2186.9899999999998</v>
      </c>
      <c r="O1433" s="70">
        <v>2194.0700000000002</v>
      </c>
      <c r="P1433" s="70">
        <v>2186.3000000000002</v>
      </c>
      <c r="Q1433" s="70">
        <v>2152.86</v>
      </c>
      <c r="R1433" s="70">
        <v>2140.59</v>
      </c>
      <c r="S1433" s="70">
        <v>2128.5300000000002</v>
      </c>
      <c r="T1433" s="70">
        <v>2106.6799999999998</v>
      </c>
      <c r="U1433" s="70">
        <v>2127.6999999999998</v>
      </c>
      <c r="V1433" s="70">
        <v>2051.54</v>
      </c>
      <c r="W1433" s="70">
        <v>1931.33</v>
      </c>
      <c r="X1433" s="70">
        <v>1751.07</v>
      </c>
      <c r="Y1433" s="70">
        <v>1520.24</v>
      </c>
    </row>
    <row r="1434" spans="1:27" s="6" customFormat="1" ht="15" x14ac:dyDescent="0.2">
      <c r="A1434" s="46">
        <v>10</v>
      </c>
      <c r="B1434" s="70">
        <v>1492.68</v>
      </c>
      <c r="C1434" s="70">
        <v>1428.1</v>
      </c>
      <c r="D1434" s="70">
        <v>1408.58</v>
      </c>
      <c r="E1434" s="70">
        <v>1414.85</v>
      </c>
      <c r="F1434" s="70">
        <v>1484.5</v>
      </c>
      <c r="G1434" s="70">
        <v>1578.61</v>
      </c>
      <c r="H1434" s="70">
        <v>1812.53</v>
      </c>
      <c r="I1434" s="70">
        <v>2082.1799999999998</v>
      </c>
      <c r="J1434" s="70">
        <v>2215.96</v>
      </c>
      <c r="K1434" s="70">
        <v>2226.15</v>
      </c>
      <c r="L1434" s="70">
        <v>2233.7399999999998</v>
      </c>
      <c r="M1434" s="70">
        <v>2275.67</v>
      </c>
      <c r="N1434" s="70">
        <v>2267.46</v>
      </c>
      <c r="O1434" s="70">
        <v>2271.69</v>
      </c>
      <c r="P1434" s="70">
        <v>2264.2800000000002</v>
      </c>
      <c r="Q1434" s="70">
        <v>2224.96</v>
      </c>
      <c r="R1434" s="70">
        <v>2209.2199999999998</v>
      </c>
      <c r="S1434" s="70">
        <v>2192.58</v>
      </c>
      <c r="T1434" s="70">
        <v>2172.4899999999998</v>
      </c>
      <c r="U1434" s="70">
        <v>2201.59</v>
      </c>
      <c r="V1434" s="70">
        <v>2110.11</v>
      </c>
      <c r="W1434" s="70">
        <v>2004.18</v>
      </c>
      <c r="X1434" s="70">
        <v>1839.97</v>
      </c>
      <c r="Y1434" s="70">
        <v>1554.74</v>
      </c>
    </row>
    <row r="1435" spans="1:27" s="6" customFormat="1" ht="15" x14ac:dyDescent="0.2">
      <c r="A1435" s="46">
        <v>11</v>
      </c>
      <c r="B1435" s="70">
        <v>1550.31</v>
      </c>
      <c r="C1435" s="70">
        <v>1487.97</v>
      </c>
      <c r="D1435" s="70">
        <v>1439.95</v>
      </c>
      <c r="E1435" s="70">
        <v>1476.21</v>
      </c>
      <c r="F1435" s="70">
        <v>1530.02</v>
      </c>
      <c r="G1435" s="70">
        <v>1606.13</v>
      </c>
      <c r="H1435" s="70">
        <v>1851.83</v>
      </c>
      <c r="I1435" s="70">
        <v>2164.6799999999998</v>
      </c>
      <c r="J1435" s="70">
        <v>2238.41</v>
      </c>
      <c r="K1435" s="70">
        <v>2258.73</v>
      </c>
      <c r="L1435" s="70">
        <v>2286.4499999999998</v>
      </c>
      <c r="M1435" s="70">
        <v>2299.7600000000002</v>
      </c>
      <c r="N1435" s="70">
        <v>2290.4699999999998</v>
      </c>
      <c r="O1435" s="70">
        <v>2293.02</v>
      </c>
      <c r="P1435" s="70">
        <v>2283.87</v>
      </c>
      <c r="Q1435" s="70">
        <v>2238.5700000000002</v>
      </c>
      <c r="R1435" s="70">
        <v>2224.17</v>
      </c>
      <c r="S1435" s="70">
        <v>2186.88</v>
      </c>
      <c r="T1435" s="70">
        <v>2146.86</v>
      </c>
      <c r="U1435" s="70">
        <v>2207.6</v>
      </c>
      <c r="V1435" s="70">
        <v>2113.0300000000002</v>
      </c>
      <c r="W1435" s="70">
        <v>2018.49</v>
      </c>
      <c r="X1435" s="70">
        <v>1837.95</v>
      </c>
      <c r="Y1435" s="70">
        <v>1548.55</v>
      </c>
    </row>
    <row r="1436" spans="1:27" s="6" customFormat="1" ht="15" x14ac:dyDescent="0.2">
      <c r="A1436" s="46">
        <v>12</v>
      </c>
      <c r="B1436" s="70">
        <v>1500.22</v>
      </c>
      <c r="C1436" s="70">
        <v>1429.12</v>
      </c>
      <c r="D1436" s="70">
        <v>1365.7</v>
      </c>
      <c r="E1436" s="70">
        <v>1388.83</v>
      </c>
      <c r="F1436" s="70">
        <v>1458.4</v>
      </c>
      <c r="G1436" s="70">
        <v>1589.49</v>
      </c>
      <c r="H1436" s="70">
        <v>1807.57</v>
      </c>
      <c r="I1436" s="70">
        <v>2003.52</v>
      </c>
      <c r="J1436" s="70">
        <v>2142.1</v>
      </c>
      <c r="K1436" s="70">
        <v>2160.5</v>
      </c>
      <c r="L1436" s="70">
        <v>2187.7600000000002</v>
      </c>
      <c r="M1436" s="70">
        <v>2217.96</v>
      </c>
      <c r="N1436" s="70">
        <v>2198.73</v>
      </c>
      <c r="O1436" s="70">
        <v>2209.1799999999998</v>
      </c>
      <c r="P1436" s="70">
        <v>2200.0300000000002</v>
      </c>
      <c r="Q1436" s="70">
        <v>2141.12</v>
      </c>
      <c r="R1436" s="70">
        <v>2141.38</v>
      </c>
      <c r="S1436" s="70">
        <v>2146.17</v>
      </c>
      <c r="T1436" s="70">
        <v>2129.4899999999998</v>
      </c>
      <c r="U1436" s="70">
        <v>2170.0100000000002</v>
      </c>
      <c r="V1436" s="70">
        <v>2113.86</v>
      </c>
      <c r="W1436" s="70">
        <v>2024.23</v>
      </c>
      <c r="X1436" s="70">
        <v>1843.71</v>
      </c>
      <c r="Y1436" s="70">
        <v>1644.61</v>
      </c>
    </row>
    <row r="1437" spans="1:27" s="6" customFormat="1" ht="15" x14ac:dyDescent="0.2">
      <c r="A1437" s="46">
        <v>13</v>
      </c>
      <c r="B1437" s="70">
        <v>1801.63</v>
      </c>
      <c r="C1437" s="70">
        <v>1639.35</v>
      </c>
      <c r="D1437" s="70">
        <v>1599.49</v>
      </c>
      <c r="E1437" s="70">
        <v>1595.16</v>
      </c>
      <c r="F1437" s="70">
        <v>1641.45</v>
      </c>
      <c r="G1437" s="70">
        <v>1741.48</v>
      </c>
      <c r="H1437" s="70">
        <v>1799.21</v>
      </c>
      <c r="I1437" s="70">
        <v>1861.42</v>
      </c>
      <c r="J1437" s="70">
        <v>1991.41</v>
      </c>
      <c r="K1437" s="70">
        <v>2131.25</v>
      </c>
      <c r="L1437" s="70">
        <v>2168.94</v>
      </c>
      <c r="M1437" s="70">
        <v>2192.2399999999998</v>
      </c>
      <c r="N1437" s="70">
        <v>2223.21</v>
      </c>
      <c r="O1437" s="70">
        <v>2252.29</v>
      </c>
      <c r="P1437" s="70">
        <v>2184.86</v>
      </c>
      <c r="Q1437" s="70">
        <v>2179.16</v>
      </c>
      <c r="R1437" s="70">
        <v>2156.6</v>
      </c>
      <c r="S1437" s="70">
        <v>2160.88</v>
      </c>
      <c r="T1437" s="70">
        <v>2006.37</v>
      </c>
      <c r="U1437" s="70">
        <v>2081.0700000000002</v>
      </c>
      <c r="V1437" s="70">
        <v>2048.7399999999998</v>
      </c>
      <c r="W1437" s="70">
        <v>1922.36</v>
      </c>
      <c r="X1437" s="70">
        <v>1888.56</v>
      </c>
      <c r="Y1437" s="70">
        <v>1804.71</v>
      </c>
    </row>
    <row r="1438" spans="1:27" s="6" customFormat="1" ht="15" x14ac:dyDescent="0.2">
      <c r="A1438" s="46">
        <v>14</v>
      </c>
      <c r="B1438" s="70">
        <v>1806.58</v>
      </c>
      <c r="C1438" s="70">
        <v>1700.68</v>
      </c>
      <c r="D1438" s="70">
        <v>1587.63</v>
      </c>
      <c r="E1438" s="70">
        <v>1574.01</v>
      </c>
      <c r="F1438" s="70">
        <v>1599.39</v>
      </c>
      <c r="G1438" s="70">
        <v>1673.98</v>
      </c>
      <c r="H1438" s="70">
        <v>1708.13</v>
      </c>
      <c r="I1438" s="70">
        <v>1827.92</v>
      </c>
      <c r="J1438" s="70">
        <v>1884.32</v>
      </c>
      <c r="K1438" s="70">
        <v>1973.5</v>
      </c>
      <c r="L1438" s="70">
        <v>2073.54</v>
      </c>
      <c r="M1438" s="70">
        <v>2117.63</v>
      </c>
      <c r="N1438" s="70">
        <v>2151.09</v>
      </c>
      <c r="O1438" s="70">
        <v>2168.21</v>
      </c>
      <c r="P1438" s="70">
        <v>2073.36</v>
      </c>
      <c r="Q1438" s="70">
        <v>2063.81</v>
      </c>
      <c r="R1438" s="70">
        <v>2014.75</v>
      </c>
      <c r="S1438" s="70">
        <v>2016.92</v>
      </c>
      <c r="T1438" s="70">
        <v>1985.06</v>
      </c>
      <c r="U1438" s="70">
        <v>2027.01</v>
      </c>
      <c r="V1438" s="70">
        <v>2072.15</v>
      </c>
      <c r="W1438" s="70">
        <v>1969.89</v>
      </c>
      <c r="X1438" s="70">
        <v>1826.53</v>
      </c>
      <c r="Y1438" s="70">
        <v>1773.33</v>
      </c>
    </row>
    <row r="1439" spans="1:27" s="6" customFormat="1" ht="15" x14ac:dyDescent="0.2">
      <c r="A1439" s="46">
        <v>15</v>
      </c>
      <c r="B1439" s="70">
        <v>1569.72</v>
      </c>
      <c r="C1439" s="70">
        <v>1520.81</v>
      </c>
      <c r="D1439" s="70">
        <v>1479.14</v>
      </c>
      <c r="E1439" s="70">
        <v>1476.43</v>
      </c>
      <c r="F1439" s="70">
        <v>1542.19</v>
      </c>
      <c r="G1439" s="70">
        <v>1690.53</v>
      </c>
      <c r="H1439" s="70">
        <v>1890.38</v>
      </c>
      <c r="I1439" s="70">
        <v>2038.32</v>
      </c>
      <c r="J1439" s="70">
        <v>2245.25</v>
      </c>
      <c r="K1439" s="70">
        <v>2245.84</v>
      </c>
      <c r="L1439" s="70">
        <v>2231.64</v>
      </c>
      <c r="M1439" s="70">
        <v>2298.19</v>
      </c>
      <c r="N1439" s="70">
        <v>2315.98</v>
      </c>
      <c r="O1439" s="70">
        <v>2334.38</v>
      </c>
      <c r="P1439" s="70">
        <v>2328.14</v>
      </c>
      <c r="Q1439" s="70">
        <v>2266.37</v>
      </c>
      <c r="R1439" s="70">
        <v>2222.12</v>
      </c>
      <c r="S1439" s="70">
        <v>2204.8200000000002</v>
      </c>
      <c r="T1439" s="70">
        <v>2180.61</v>
      </c>
      <c r="U1439" s="70">
        <v>2240.54</v>
      </c>
      <c r="V1439" s="70">
        <v>2139.8200000000002</v>
      </c>
      <c r="W1439" s="70">
        <v>2010.04</v>
      </c>
      <c r="X1439" s="70">
        <v>1855.17</v>
      </c>
      <c r="Y1439" s="70">
        <v>1744.49</v>
      </c>
    </row>
    <row r="1440" spans="1:27" s="6" customFormat="1" ht="15" x14ac:dyDescent="0.2">
      <c r="A1440" s="46">
        <v>16</v>
      </c>
      <c r="B1440" s="70">
        <v>1608.77</v>
      </c>
      <c r="C1440" s="70">
        <v>1548.96</v>
      </c>
      <c r="D1440" s="70">
        <v>1528.05</v>
      </c>
      <c r="E1440" s="70">
        <v>1502.14</v>
      </c>
      <c r="F1440" s="70">
        <v>1557.62</v>
      </c>
      <c r="G1440" s="70">
        <v>1689.82</v>
      </c>
      <c r="H1440" s="70">
        <v>1891.55</v>
      </c>
      <c r="I1440" s="70">
        <v>2026.18</v>
      </c>
      <c r="J1440" s="70">
        <v>2243.94</v>
      </c>
      <c r="K1440" s="70">
        <v>2245.6799999999998</v>
      </c>
      <c r="L1440" s="70">
        <v>2249.62</v>
      </c>
      <c r="M1440" s="70">
        <v>2290.9699999999998</v>
      </c>
      <c r="N1440" s="70">
        <v>2294.58</v>
      </c>
      <c r="O1440" s="70">
        <v>2330.6</v>
      </c>
      <c r="P1440" s="70">
        <v>2317.3000000000002</v>
      </c>
      <c r="Q1440" s="70">
        <v>2282.0300000000002</v>
      </c>
      <c r="R1440" s="70">
        <v>2229.5</v>
      </c>
      <c r="S1440" s="70">
        <v>2209.4899999999998</v>
      </c>
      <c r="T1440" s="70">
        <v>2116.8200000000002</v>
      </c>
      <c r="U1440" s="70">
        <v>2224.54</v>
      </c>
      <c r="V1440" s="70">
        <v>2123.77</v>
      </c>
      <c r="W1440" s="70">
        <v>2040.18</v>
      </c>
      <c r="X1440" s="70">
        <v>1870.58</v>
      </c>
      <c r="Y1440" s="70">
        <v>1774.06</v>
      </c>
    </row>
    <row r="1441" spans="1:25" s="6" customFormat="1" ht="15" x14ac:dyDescent="0.2">
      <c r="A1441" s="46">
        <v>17</v>
      </c>
      <c r="B1441" s="70">
        <v>1588.63</v>
      </c>
      <c r="C1441" s="70">
        <v>1515.39</v>
      </c>
      <c r="D1441" s="70">
        <v>1475.62</v>
      </c>
      <c r="E1441" s="70">
        <v>1478.72</v>
      </c>
      <c r="F1441" s="70">
        <v>1554.49</v>
      </c>
      <c r="G1441" s="70">
        <v>1690.18</v>
      </c>
      <c r="H1441" s="70">
        <v>1894.97</v>
      </c>
      <c r="I1441" s="70">
        <v>2140.92</v>
      </c>
      <c r="J1441" s="70">
        <v>2294.92</v>
      </c>
      <c r="K1441" s="70">
        <v>2236.16</v>
      </c>
      <c r="L1441" s="70">
        <v>2280.84</v>
      </c>
      <c r="M1441" s="70">
        <v>2323.4</v>
      </c>
      <c r="N1441" s="70">
        <v>2328.88</v>
      </c>
      <c r="O1441" s="70">
        <v>2331</v>
      </c>
      <c r="P1441" s="70">
        <v>2331.3200000000002</v>
      </c>
      <c r="Q1441" s="70">
        <v>2307.31</v>
      </c>
      <c r="R1441" s="70">
        <v>2222.5500000000002</v>
      </c>
      <c r="S1441" s="70">
        <v>2168.7800000000002</v>
      </c>
      <c r="T1441" s="70">
        <v>2153.73</v>
      </c>
      <c r="U1441" s="70">
        <v>2219.48</v>
      </c>
      <c r="V1441" s="70">
        <v>2208.81</v>
      </c>
      <c r="W1441" s="70">
        <v>2104.8000000000002</v>
      </c>
      <c r="X1441" s="70">
        <v>1916.3</v>
      </c>
      <c r="Y1441" s="70">
        <v>1779.49</v>
      </c>
    </row>
    <row r="1442" spans="1:25" s="6" customFormat="1" ht="15" x14ac:dyDescent="0.2">
      <c r="A1442" s="46">
        <v>18</v>
      </c>
      <c r="B1442" s="70">
        <v>1695.47</v>
      </c>
      <c r="C1442" s="70">
        <v>1549.29</v>
      </c>
      <c r="D1442" s="70">
        <v>1517.91</v>
      </c>
      <c r="E1442" s="70">
        <v>1514.24</v>
      </c>
      <c r="F1442" s="70">
        <v>1564.95</v>
      </c>
      <c r="G1442" s="70">
        <v>1717.05</v>
      </c>
      <c r="H1442" s="70">
        <v>1847.65</v>
      </c>
      <c r="I1442" s="70">
        <v>2060.2199999999998</v>
      </c>
      <c r="J1442" s="70">
        <v>2223.41</v>
      </c>
      <c r="K1442" s="70">
        <v>2159</v>
      </c>
      <c r="L1442" s="70">
        <v>2187.34</v>
      </c>
      <c r="M1442" s="70">
        <v>2262.5500000000002</v>
      </c>
      <c r="N1442" s="70">
        <v>2250.0500000000002</v>
      </c>
      <c r="O1442" s="70">
        <v>2264.9699999999998</v>
      </c>
      <c r="P1442" s="70">
        <v>2263.9</v>
      </c>
      <c r="Q1442" s="70">
        <v>2148.48</v>
      </c>
      <c r="R1442" s="70">
        <v>2000.58</v>
      </c>
      <c r="S1442" s="70">
        <v>2017.62</v>
      </c>
      <c r="T1442" s="70">
        <v>1929.96</v>
      </c>
      <c r="U1442" s="70">
        <v>2194.71</v>
      </c>
      <c r="V1442" s="70">
        <v>2066.44</v>
      </c>
      <c r="W1442" s="70">
        <v>1983.7</v>
      </c>
      <c r="X1442" s="70">
        <v>1814.85</v>
      </c>
      <c r="Y1442" s="70">
        <v>1660.45</v>
      </c>
    </row>
    <row r="1443" spans="1:25" s="6" customFormat="1" ht="15" x14ac:dyDescent="0.2">
      <c r="A1443" s="46">
        <v>19</v>
      </c>
      <c r="B1443" s="70">
        <v>1595.99</v>
      </c>
      <c r="C1443" s="70">
        <v>1526.41</v>
      </c>
      <c r="D1443" s="70">
        <v>1494.79</v>
      </c>
      <c r="E1443" s="70">
        <v>1494.84</v>
      </c>
      <c r="F1443" s="70">
        <v>1546.55</v>
      </c>
      <c r="G1443" s="70">
        <v>1686.85</v>
      </c>
      <c r="H1443" s="70">
        <v>1848.5</v>
      </c>
      <c r="I1443" s="70">
        <v>2157.9899999999998</v>
      </c>
      <c r="J1443" s="70">
        <v>2300.9499999999998</v>
      </c>
      <c r="K1443" s="70">
        <v>2315.92</v>
      </c>
      <c r="L1443" s="70">
        <v>2318.9499999999998</v>
      </c>
      <c r="M1443" s="70">
        <v>2347.96</v>
      </c>
      <c r="N1443" s="70">
        <v>2343.6</v>
      </c>
      <c r="O1443" s="70">
        <v>2357.71</v>
      </c>
      <c r="P1443" s="70">
        <v>2363.33</v>
      </c>
      <c r="Q1443" s="70">
        <v>2330.62</v>
      </c>
      <c r="R1443" s="70">
        <v>2324.9899999999998</v>
      </c>
      <c r="S1443" s="70">
        <v>2331</v>
      </c>
      <c r="T1443" s="70">
        <v>2312.5</v>
      </c>
      <c r="U1443" s="70">
        <v>2312</v>
      </c>
      <c r="V1443" s="70">
        <v>2246.33</v>
      </c>
      <c r="W1443" s="70">
        <v>2122.9899999999998</v>
      </c>
      <c r="X1443" s="70">
        <v>1927.04</v>
      </c>
      <c r="Y1443" s="70">
        <v>1799.04</v>
      </c>
    </row>
    <row r="1444" spans="1:25" s="6" customFormat="1" ht="15" x14ac:dyDescent="0.2">
      <c r="A1444" s="46">
        <v>20</v>
      </c>
      <c r="B1444" s="70">
        <v>1794.19</v>
      </c>
      <c r="C1444" s="70">
        <v>1652.81</v>
      </c>
      <c r="D1444" s="70">
        <v>1592.94</v>
      </c>
      <c r="E1444" s="70">
        <v>1604.07</v>
      </c>
      <c r="F1444" s="70">
        <v>1635.22</v>
      </c>
      <c r="G1444" s="70">
        <v>1687.65</v>
      </c>
      <c r="H1444" s="70">
        <v>1792.35</v>
      </c>
      <c r="I1444" s="70">
        <v>1924.66</v>
      </c>
      <c r="J1444" s="70">
        <v>2184.23</v>
      </c>
      <c r="K1444" s="70">
        <v>2249.5</v>
      </c>
      <c r="L1444" s="70">
        <v>2328.12</v>
      </c>
      <c r="M1444" s="70">
        <v>2343.59</v>
      </c>
      <c r="N1444" s="70">
        <v>2337.73</v>
      </c>
      <c r="O1444" s="70">
        <v>2333.4</v>
      </c>
      <c r="P1444" s="70">
        <v>2287.16</v>
      </c>
      <c r="Q1444" s="70">
        <v>2286.09</v>
      </c>
      <c r="R1444" s="70">
        <v>2301.64</v>
      </c>
      <c r="S1444" s="70">
        <v>2276.65</v>
      </c>
      <c r="T1444" s="70">
        <v>2195.61</v>
      </c>
      <c r="U1444" s="70">
        <v>2236.69</v>
      </c>
      <c r="V1444" s="70">
        <v>2203.79</v>
      </c>
      <c r="W1444" s="70">
        <v>2128.8200000000002</v>
      </c>
      <c r="X1444" s="70">
        <v>1862.6</v>
      </c>
      <c r="Y1444" s="70">
        <v>1799.05</v>
      </c>
    </row>
    <row r="1445" spans="1:25" s="6" customFormat="1" ht="15" x14ac:dyDescent="0.2">
      <c r="A1445" s="46">
        <v>21</v>
      </c>
      <c r="B1445" s="70">
        <v>1635.54</v>
      </c>
      <c r="C1445" s="70">
        <v>1539.99</v>
      </c>
      <c r="D1445" s="70">
        <v>1468.17</v>
      </c>
      <c r="E1445" s="70">
        <v>1463.55</v>
      </c>
      <c r="F1445" s="70">
        <v>1469.71</v>
      </c>
      <c r="G1445" s="70">
        <v>1510.22</v>
      </c>
      <c r="H1445" s="70">
        <v>1546.38</v>
      </c>
      <c r="I1445" s="70">
        <v>1675.78</v>
      </c>
      <c r="J1445" s="70">
        <v>1829.36</v>
      </c>
      <c r="K1445" s="70">
        <v>1926.44</v>
      </c>
      <c r="L1445" s="70">
        <v>1970.8</v>
      </c>
      <c r="M1445" s="70">
        <v>2050.37</v>
      </c>
      <c r="N1445" s="70">
        <v>2049.3000000000002</v>
      </c>
      <c r="O1445" s="70">
        <v>2043.88</v>
      </c>
      <c r="P1445" s="70">
        <v>2052.39</v>
      </c>
      <c r="Q1445" s="70">
        <v>2036.7</v>
      </c>
      <c r="R1445" s="70">
        <v>1954.26</v>
      </c>
      <c r="S1445" s="70">
        <v>1934.68</v>
      </c>
      <c r="T1445" s="70">
        <v>1917.63</v>
      </c>
      <c r="U1445" s="70">
        <v>2049.31</v>
      </c>
      <c r="V1445" s="70">
        <v>2038.47</v>
      </c>
      <c r="W1445" s="70">
        <v>1943.55</v>
      </c>
      <c r="X1445" s="70">
        <v>1783.65</v>
      </c>
      <c r="Y1445" s="70">
        <v>1736.65</v>
      </c>
    </row>
    <row r="1446" spans="1:25" s="6" customFormat="1" ht="15" x14ac:dyDescent="0.2">
      <c r="A1446" s="46">
        <v>22</v>
      </c>
      <c r="B1446" s="70">
        <v>1647.63</v>
      </c>
      <c r="C1446" s="70">
        <v>1558.56</v>
      </c>
      <c r="D1446" s="70">
        <v>1520.23</v>
      </c>
      <c r="E1446" s="70">
        <v>1518.76</v>
      </c>
      <c r="F1446" s="70">
        <v>1565.1</v>
      </c>
      <c r="G1446" s="70">
        <v>1684.8</v>
      </c>
      <c r="H1446" s="70">
        <v>1829.94</v>
      </c>
      <c r="I1446" s="70">
        <v>2123.39</v>
      </c>
      <c r="J1446" s="70">
        <v>2276.79</v>
      </c>
      <c r="K1446" s="70">
        <v>2270.87</v>
      </c>
      <c r="L1446" s="70">
        <v>2288.44</v>
      </c>
      <c r="M1446" s="70">
        <v>2327.71</v>
      </c>
      <c r="N1446" s="70">
        <v>2313.75</v>
      </c>
      <c r="O1446" s="70">
        <v>2320.17</v>
      </c>
      <c r="P1446" s="70">
        <v>2309.9699999999998</v>
      </c>
      <c r="Q1446" s="70">
        <v>2263.16</v>
      </c>
      <c r="R1446" s="70">
        <v>2224.88</v>
      </c>
      <c r="S1446" s="70">
        <v>2219.7800000000002</v>
      </c>
      <c r="T1446" s="70">
        <v>2193.8000000000002</v>
      </c>
      <c r="U1446" s="70">
        <v>2267.35</v>
      </c>
      <c r="V1446" s="70">
        <v>2206.3200000000002</v>
      </c>
      <c r="W1446" s="70">
        <v>2058.35</v>
      </c>
      <c r="X1446" s="70">
        <v>1812.66</v>
      </c>
      <c r="Y1446" s="70">
        <v>1767.22</v>
      </c>
    </row>
    <row r="1447" spans="1:25" s="6" customFormat="1" ht="15" x14ac:dyDescent="0.2">
      <c r="A1447" s="46">
        <v>23</v>
      </c>
      <c r="B1447" s="70">
        <v>1572.26</v>
      </c>
      <c r="C1447" s="70">
        <v>1519.7</v>
      </c>
      <c r="D1447" s="70">
        <v>1478.19</v>
      </c>
      <c r="E1447" s="70">
        <v>1478.91</v>
      </c>
      <c r="F1447" s="70">
        <v>1539.43</v>
      </c>
      <c r="G1447" s="70">
        <v>1638.26</v>
      </c>
      <c r="H1447" s="70">
        <v>1824.22</v>
      </c>
      <c r="I1447" s="70">
        <v>2089.33</v>
      </c>
      <c r="J1447" s="70">
        <v>2221.9899999999998</v>
      </c>
      <c r="K1447" s="70">
        <v>2246.42</v>
      </c>
      <c r="L1447" s="70">
        <v>2254.44</v>
      </c>
      <c r="M1447" s="70">
        <v>2284.59</v>
      </c>
      <c r="N1447" s="70">
        <v>2259.54</v>
      </c>
      <c r="O1447" s="70">
        <v>2271.0300000000002</v>
      </c>
      <c r="P1447" s="70">
        <v>2265.94</v>
      </c>
      <c r="Q1447" s="70">
        <v>2238.0700000000002</v>
      </c>
      <c r="R1447" s="70">
        <v>2226.88</v>
      </c>
      <c r="S1447" s="70">
        <v>2223.4299999999998</v>
      </c>
      <c r="T1447" s="70">
        <v>2194.87</v>
      </c>
      <c r="U1447" s="70">
        <v>2225.77</v>
      </c>
      <c r="V1447" s="70">
        <v>2151.6</v>
      </c>
      <c r="W1447" s="70">
        <v>2070.37</v>
      </c>
      <c r="X1447" s="70">
        <v>1813.81</v>
      </c>
      <c r="Y1447" s="70">
        <v>1702.72</v>
      </c>
    </row>
    <row r="1448" spans="1:25" s="6" customFormat="1" ht="15" x14ac:dyDescent="0.2">
      <c r="A1448" s="46">
        <v>24</v>
      </c>
      <c r="B1448" s="70">
        <v>1629.06</v>
      </c>
      <c r="C1448" s="70">
        <v>1559.43</v>
      </c>
      <c r="D1448" s="70">
        <v>1533.37</v>
      </c>
      <c r="E1448" s="70">
        <v>1548.25</v>
      </c>
      <c r="F1448" s="70">
        <v>1610.77</v>
      </c>
      <c r="G1448" s="70">
        <v>1675.48</v>
      </c>
      <c r="H1448" s="70">
        <v>1880.17</v>
      </c>
      <c r="I1448" s="70">
        <v>2235.9899999999998</v>
      </c>
      <c r="J1448" s="70">
        <v>2326.37</v>
      </c>
      <c r="K1448" s="70">
        <v>2333.0100000000002</v>
      </c>
      <c r="L1448" s="70">
        <v>2328.4499999999998</v>
      </c>
      <c r="M1448" s="70">
        <v>2339.42</v>
      </c>
      <c r="N1448" s="70">
        <v>2335.62</v>
      </c>
      <c r="O1448" s="70">
        <v>2336.58</v>
      </c>
      <c r="P1448" s="70">
        <v>2335.27</v>
      </c>
      <c r="Q1448" s="70">
        <v>2321.63</v>
      </c>
      <c r="R1448" s="70">
        <v>2307.73</v>
      </c>
      <c r="S1448" s="70">
        <v>2313.48</v>
      </c>
      <c r="T1448" s="70">
        <v>2243.04</v>
      </c>
      <c r="U1448" s="70">
        <v>2276.86</v>
      </c>
      <c r="V1448" s="70">
        <v>2257.63</v>
      </c>
      <c r="W1448" s="70">
        <v>2096.92</v>
      </c>
      <c r="X1448" s="70">
        <v>1835.52</v>
      </c>
      <c r="Y1448" s="70">
        <v>1773.48</v>
      </c>
    </row>
    <row r="1449" spans="1:25" s="6" customFormat="1" ht="15" x14ac:dyDescent="0.2">
      <c r="A1449" s="46">
        <v>25</v>
      </c>
      <c r="B1449" s="70">
        <v>1667.22</v>
      </c>
      <c r="C1449" s="70">
        <v>1604.04</v>
      </c>
      <c r="D1449" s="70">
        <v>1570.01</v>
      </c>
      <c r="E1449" s="70">
        <v>1584.14</v>
      </c>
      <c r="F1449" s="70">
        <v>1635.8</v>
      </c>
      <c r="G1449" s="70">
        <v>1759.66</v>
      </c>
      <c r="H1449" s="70">
        <v>1942.47</v>
      </c>
      <c r="I1449" s="70">
        <v>2212.14</v>
      </c>
      <c r="J1449" s="70">
        <v>2313.2800000000002</v>
      </c>
      <c r="K1449" s="70">
        <v>2335.7600000000002</v>
      </c>
      <c r="L1449" s="70">
        <v>2335.8200000000002</v>
      </c>
      <c r="M1449" s="70">
        <v>2344.11</v>
      </c>
      <c r="N1449" s="70">
        <v>2338.5500000000002</v>
      </c>
      <c r="O1449" s="70">
        <v>2339.2399999999998</v>
      </c>
      <c r="P1449" s="70">
        <v>2337.81</v>
      </c>
      <c r="Q1449" s="70">
        <v>2316.11</v>
      </c>
      <c r="R1449" s="70">
        <v>2297.6999999999998</v>
      </c>
      <c r="S1449" s="70">
        <v>2293.35</v>
      </c>
      <c r="T1449" s="70">
        <v>2263.5100000000002</v>
      </c>
      <c r="U1449" s="70">
        <v>2287.52</v>
      </c>
      <c r="V1449" s="70">
        <v>2205.66</v>
      </c>
      <c r="W1449" s="70">
        <v>2078.09</v>
      </c>
      <c r="X1449" s="70">
        <v>1839.35</v>
      </c>
      <c r="Y1449" s="70">
        <v>1761.25</v>
      </c>
    </row>
    <row r="1450" spans="1:25" s="6" customFormat="1" ht="15" x14ac:dyDescent="0.2">
      <c r="A1450" s="46">
        <v>26</v>
      </c>
      <c r="B1450" s="70">
        <v>1638.03</v>
      </c>
      <c r="C1450" s="70">
        <v>1560.3</v>
      </c>
      <c r="D1450" s="70">
        <v>1547.16</v>
      </c>
      <c r="E1450" s="70">
        <v>1554.46</v>
      </c>
      <c r="F1450" s="70">
        <v>1589.39</v>
      </c>
      <c r="G1450" s="70">
        <v>1720.95</v>
      </c>
      <c r="H1450" s="70">
        <v>1865.16</v>
      </c>
      <c r="I1450" s="70">
        <v>2205.63</v>
      </c>
      <c r="J1450" s="70">
        <v>2293.96</v>
      </c>
      <c r="K1450" s="70">
        <v>2283.5300000000002</v>
      </c>
      <c r="L1450" s="70">
        <v>2283.2600000000002</v>
      </c>
      <c r="M1450" s="70">
        <v>2309.58</v>
      </c>
      <c r="N1450" s="70">
        <v>2301.29</v>
      </c>
      <c r="O1450" s="70">
        <v>2312.39</v>
      </c>
      <c r="P1450" s="70">
        <v>2304.0100000000002</v>
      </c>
      <c r="Q1450" s="70">
        <v>2275.86</v>
      </c>
      <c r="R1450" s="70">
        <v>2278.0500000000002</v>
      </c>
      <c r="S1450" s="70">
        <v>2276.65</v>
      </c>
      <c r="T1450" s="70">
        <v>2256.2600000000002</v>
      </c>
      <c r="U1450" s="70">
        <v>2252.98</v>
      </c>
      <c r="V1450" s="70">
        <v>2184.48</v>
      </c>
      <c r="W1450" s="70">
        <v>2080.8000000000002</v>
      </c>
      <c r="X1450" s="70">
        <v>1832.18</v>
      </c>
      <c r="Y1450" s="70">
        <v>1784.87</v>
      </c>
    </row>
    <row r="1451" spans="1:25" s="6" customFormat="1" ht="15" x14ac:dyDescent="0.2">
      <c r="A1451" s="46">
        <v>27</v>
      </c>
      <c r="B1451" s="70">
        <v>1821.52</v>
      </c>
      <c r="C1451" s="70">
        <v>1772.63</v>
      </c>
      <c r="D1451" s="70">
        <v>1687.95</v>
      </c>
      <c r="E1451" s="70">
        <v>1661.54</v>
      </c>
      <c r="F1451" s="70">
        <v>1681.97</v>
      </c>
      <c r="G1451" s="70">
        <v>1730.41</v>
      </c>
      <c r="H1451" s="70">
        <v>1826.06</v>
      </c>
      <c r="I1451" s="70">
        <v>1960.6</v>
      </c>
      <c r="J1451" s="70">
        <v>2131.15</v>
      </c>
      <c r="K1451" s="70">
        <v>2190.39</v>
      </c>
      <c r="L1451" s="70">
        <v>2237.33</v>
      </c>
      <c r="M1451" s="70">
        <v>2239.79</v>
      </c>
      <c r="N1451" s="70">
        <v>2248.36</v>
      </c>
      <c r="O1451" s="70">
        <v>2248.0100000000002</v>
      </c>
      <c r="P1451" s="70">
        <v>2248.19</v>
      </c>
      <c r="Q1451" s="70">
        <v>2166.11</v>
      </c>
      <c r="R1451" s="70">
        <v>2138.11</v>
      </c>
      <c r="S1451" s="70">
        <v>2149.29</v>
      </c>
      <c r="T1451" s="70">
        <v>2086.75</v>
      </c>
      <c r="U1451" s="70">
        <v>2173.02</v>
      </c>
      <c r="V1451" s="70">
        <v>2165.5100000000002</v>
      </c>
      <c r="W1451" s="70">
        <v>2072.0700000000002</v>
      </c>
      <c r="X1451" s="70">
        <v>1900.95</v>
      </c>
      <c r="Y1451" s="70">
        <v>1801.26</v>
      </c>
    </row>
    <row r="1452" spans="1:25" s="6" customFormat="1" ht="15" x14ac:dyDescent="0.2">
      <c r="A1452" s="46">
        <v>28</v>
      </c>
      <c r="B1452" s="70">
        <v>1764.16</v>
      </c>
      <c r="C1452" s="70">
        <v>1693.54</v>
      </c>
      <c r="D1452" s="70">
        <v>1603.09</v>
      </c>
      <c r="E1452" s="70">
        <v>1597.04</v>
      </c>
      <c r="F1452" s="70">
        <v>1603.36</v>
      </c>
      <c r="G1452" s="70">
        <v>1621.99</v>
      </c>
      <c r="H1452" s="70">
        <v>1705.03</v>
      </c>
      <c r="I1452" s="70">
        <v>1828.54</v>
      </c>
      <c r="J1452" s="70">
        <v>1953.16</v>
      </c>
      <c r="K1452" s="70">
        <v>2058.0700000000002</v>
      </c>
      <c r="L1452" s="70">
        <v>2107.84</v>
      </c>
      <c r="M1452" s="70">
        <v>2124.2600000000002</v>
      </c>
      <c r="N1452" s="70">
        <v>2144.46</v>
      </c>
      <c r="O1452" s="70">
        <v>2157.35</v>
      </c>
      <c r="P1452" s="70">
        <v>2132.1999999999998</v>
      </c>
      <c r="Q1452" s="70">
        <v>2129.09</v>
      </c>
      <c r="R1452" s="70">
        <v>2171.0700000000002</v>
      </c>
      <c r="S1452" s="70">
        <v>2190.2399999999998</v>
      </c>
      <c r="T1452" s="70">
        <v>2173.83</v>
      </c>
      <c r="U1452" s="70">
        <v>2146.0300000000002</v>
      </c>
      <c r="V1452" s="70">
        <v>2120.56</v>
      </c>
      <c r="W1452" s="70">
        <v>2042.58</v>
      </c>
      <c r="X1452" s="70">
        <v>1882.78</v>
      </c>
      <c r="Y1452" s="70">
        <v>1799.06</v>
      </c>
    </row>
    <row r="1453" spans="1:25" s="6" customFormat="1" ht="15" x14ac:dyDescent="0.2">
      <c r="A1453" s="46">
        <v>29</v>
      </c>
      <c r="B1453" s="70">
        <v>1648.86</v>
      </c>
      <c r="C1453" s="70">
        <v>1600.42</v>
      </c>
      <c r="D1453" s="70">
        <v>1570.26</v>
      </c>
      <c r="E1453" s="70">
        <v>1567.39</v>
      </c>
      <c r="F1453" s="70">
        <v>1592.44</v>
      </c>
      <c r="G1453" s="70">
        <v>1712</v>
      </c>
      <c r="H1453" s="70">
        <v>1856.2</v>
      </c>
      <c r="I1453" s="70">
        <v>2135.58</v>
      </c>
      <c r="J1453" s="70">
        <v>2299.2199999999998</v>
      </c>
      <c r="K1453" s="70">
        <v>2247.65</v>
      </c>
      <c r="L1453" s="70">
        <v>2238.81</v>
      </c>
      <c r="M1453" s="70">
        <v>2301.81</v>
      </c>
      <c r="N1453" s="70">
        <v>2307.48</v>
      </c>
      <c r="O1453" s="70">
        <v>2314.6999999999998</v>
      </c>
      <c r="P1453" s="70">
        <v>2312.39</v>
      </c>
      <c r="Q1453" s="70">
        <v>2288.27</v>
      </c>
      <c r="R1453" s="70">
        <v>2195.94</v>
      </c>
      <c r="S1453" s="70">
        <v>2197.13</v>
      </c>
      <c r="T1453" s="70">
        <v>2194.2600000000002</v>
      </c>
      <c r="U1453" s="70">
        <v>2246.4699999999998</v>
      </c>
      <c r="V1453" s="70">
        <v>2159.11</v>
      </c>
      <c r="W1453" s="70">
        <v>2060.5300000000002</v>
      </c>
      <c r="X1453" s="70">
        <v>1816.61</v>
      </c>
      <c r="Y1453" s="70">
        <v>1775.06</v>
      </c>
    </row>
    <row r="1454" spans="1:25" s="6" customFormat="1" ht="15" x14ac:dyDescent="0.2">
      <c r="A1454" s="46">
        <v>30</v>
      </c>
      <c r="B1454" s="70">
        <v>1693.95</v>
      </c>
      <c r="C1454" s="70">
        <v>1620.58</v>
      </c>
      <c r="D1454" s="70">
        <v>1592.93</v>
      </c>
      <c r="E1454" s="70">
        <v>1590.62</v>
      </c>
      <c r="F1454" s="70">
        <v>1641.31</v>
      </c>
      <c r="G1454" s="70">
        <v>1785.76</v>
      </c>
      <c r="H1454" s="70">
        <v>1970.48</v>
      </c>
      <c r="I1454" s="70">
        <v>2154</v>
      </c>
      <c r="J1454" s="70">
        <v>2315.52</v>
      </c>
      <c r="K1454" s="70">
        <v>2305.23</v>
      </c>
      <c r="L1454" s="70">
        <v>2303.19</v>
      </c>
      <c r="M1454" s="70">
        <v>2329.4699999999998</v>
      </c>
      <c r="N1454" s="70">
        <v>2331.73</v>
      </c>
      <c r="O1454" s="70">
        <v>2337.52</v>
      </c>
      <c r="P1454" s="70">
        <v>2339.89</v>
      </c>
      <c r="Q1454" s="70">
        <v>2322.0700000000002</v>
      </c>
      <c r="R1454" s="70">
        <v>2289.88</v>
      </c>
      <c r="S1454" s="70">
        <v>2283.15</v>
      </c>
      <c r="T1454" s="70">
        <v>2241.31</v>
      </c>
      <c r="U1454" s="70">
        <v>2278.44</v>
      </c>
      <c r="V1454" s="70">
        <v>2131.56</v>
      </c>
      <c r="W1454" s="70">
        <v>2072.0100000000002</v>
      </c>
      <c r="X1454" s="70">
        <v>1830.43</v>
      </c>
      <c r="Y1454" s="70">
        <v>1780.48</v>
      </c>
    </row>
    <row r="1455" spans="1:25" s="6" customFormat="1" ht="15" x14ac:dyDescent="0.2">
      <c r="A1455" s="46">
        <v>31</v>
      </c>
      <c r="B1455" s="70">
        <v>1628.05</v>
      </c>
      <c r="C1455" s="70">
        <v>1574.64</v>
      </c>
      <c r="D1455" s="70">
        <v>1540.93</v>
      </c>
      <c r="E1455" s="70">
        <v>1548.33</v>
      </c>
      <c r="F1455" s="70">
        <v>1618.46</v>
      </c>
      <c r="G1455" s="70">
        <v>1775.86</v>
      </c>
      <c r="H1455" s="70">
        <v>1998.46</v>
      </c>
      <c r="I1455" s="70">
        <v>2130.06</v>
      </c>
      <c r="J1455" s="70">
        <v>2286.3200000000002</v>
      </c>
      <c r="K1455" s="70">
        <v>2326.21</v>
      </c>
      <c r="L1455" s="70">
        <v>2330.2600000000002</v>
      </c>
      <c r="M1455" s="70">
        <v>2337.98</v>
      </c>
      <c r="N1455" s="70">
        <v>2335.67</v>
      </c>
      <c r="O1455" s="70">
        <v>2335.1799999999998</v>
      </c>
      <c r="P1455" s="70">
        <v>2333.4699999999998</v>
      </c>
      <c r="Q1455" s="70">
        <v>2325.63</v>
      </c>
      <c r="R1455" s="70">
        <v>2291.98</v>
      </c>
      <c r="S1455" s="70">
        <v>2320.38</v>
      </c>
      <c r="T1455" s="70">
        <v>2297.81</v>
      </c>
      <c r="U1455" s="70">
        <v>2303.79</v>
      </c>
      <c r="V1455" s="70">
        <v>2219.31</v>
      </c>
      <c r="W1455" s="70">
        <v>2095.4899999999998</v>
      </c>
      <c r="X1455" s="70">
        <v>2023.74</v>
      </c>
      <c r="Y1455" s="70">
        <v>1831.97</v>
      </c>
    </row>
    <row r="1456" spans="1:25" s="6" customFormat="1" x14ac:dyDescent="0.2">
      <c r="A1456" s="57" t="s">
        <v>103</v>
      </c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116">
        <f>L1415</f>
        <v>793336.83</v>
      </c>
      <c r="M1456" s="116"/>
      <c r="N1456" s="58" t="s">
        <v>77</v>
      </c>
      <c r="Q1456" s="58"/>
    </row>
    <row r="1457" spans="1:27" s="6" customFormat="1" ht="15" x14ac:dyDescent="0.2">
      <c r="A1457" s="2" t="s">
        <v>107</v>
      </c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78"/>
      <c r="M1457" s="78"/>
      <c r="N1457" s="58"/>
      <c r="Q1457" s="58"/>
      <c r="AA1457" s="1"/>
    </row>
    <row r="1458" spans="1:27" s="6" customFormat="1" ht="15" x14ac:dyDescent="0.2">
      <c r="A1458" s="117"/>
      <c r="B1458" s="117"/>
      <c r="C1458" s="117"/>
      <c r="D1458" s="117"/>
      <c r="E1458" s="117"/>
      <c r="F1458" s="118" t="s">
        <v>2</v>
      </c>
      <c r="G1458" s="118"/>
      <c r="H1458" s="118"/>
      <c r="I1458" s="118"/>
      <c r="J1458" s="57"/>
      <c r="K1458" s="57"/>
      <c r="L1458" s="78"/>
      <c r="M1458" s="78"/>
      <c r="N1458" s="58"/>
      <c r="Q1458" s="58"/>
      <c r="AA1458" s="1"/>
    </row>
    <row r="1459" spans="1:27" s="6" customFormat="1" ht="15" x14ac:dyDescent="0.2">
      <c r="A1459" s="117"/>
      <c r="B1459" s="117"/>
      <c r="C1459" s="117"/>
      <c r="D1459" s="117"/>
      <c r="E1459" s="117"/>
      <c r="F1459" s="77" t="s">
        <v>5</v>
      </c>
      <c r="G1459" s="77" t="s">
        <v>97</v>
      </c>
      <c r="H1459" s="77" t="s">
        <v>98</v>
      </c>
      <c r="I1459" s="77" t="s">
        <v>0</v>
      </c>
      <c r="J1459" s="57"/>
      <c r="K1459" s="57"/>
      <c r="L1459" s="78"/>
      <c r="M1459" s="78"/>
      <c r="N1459" s="58"/>
      <c r="Q1459" s="58"/>
      <c r="AA1459" s="1"/>
    </row>
    <row r="1460" spans="1:27" s="6" customFormat="1" x14ac:dyDescent="0.2">
      <c r="A1460" s="119" t="s">
        <v>79</v>
      </c>
      <c r="B1460" s="120"/>
      <c r="C1460" s="120"/>
      <c r="D1460" s="120"/>
      <c r="E1460" s="121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7"/>
      <c r="K1460" s="57"/>
      <c r="L1460" s="78"/>
      <c r="M1460" s="78"/>
      <c r="N1460" s="58"/>
      <c r="Q1460" s="58"/>
      <c r="AA1460" s="1"/>
    </row>
    <row r="1461" spans="1:27" s="6" customFormat="1" x14ac:dyDescent="0.2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78"/>
      <c r="M1461" s="78"/>
      <c r="N1461" s="58"/>
      <c r="Q1461" s="58"/>
    </row>
    <row r="1462" spans="1:27" s="6" customFormat="1" ht="15" x14ac:dyDescent="0.2">
      <c r="A1462" s="2" t="s">
        <v>104</v>
      </c>
      <c r="B1462" s="79"/>
      <c r="C1462" s="79"/>
      <c r="D1462" s="79"/>
      <c r="E1462" s="79"/>
      <c r="F1462" s="79"/>
      <c r="G1462" s="79"/>
      <c r="H1462" s="79"/>
      <c r="I1462" s="79"/>
      <c r="J1462" s="79"/>
      <c r="K1462" s="79"/>
      <c r="L1462" s="79"/>
      <c r="M1462" s="79"/>
      <c r="N1462" s="79"/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  <c r="Y1462" s="79"/>
    </row>
    <row r="1463" spans="1:27" s="6" customFormat="1" ht="15" x14ac:dyDescent="0.2">
      <c r="A1463" s="113" t="s">
        <v>11</v>
      </c>
      <c r="B1463" s="113" t="s">
        <v>122</v>
      </c>
      <c r="C1463" s="113"/>
      <c r="D1463" s="113"/>
      <c r="E1463" s="113"/>
      <c r="F1463" s="113"/>
      <c r="G1463" s="113"/>
      <c r="H1463" s="113"/>
      <c r="I1463" s="113"/>
      <c r="J1463" s="113"/>
      <c r="K1463" s="113"/>
      <c r="L1463" s="113"/>
      <c r="M1463" s="113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X1463" s="113"/>
      <c r="Y1463" s="113"/>
    </row>
    <row r="1464" spans="1:27" s="6" customFormat="1" ht="30" x14ac:dyDescent="0.2">
      <c r="A1464" s="113"/>
      <c r="B1464" s="45" t="s">
        <v>12</v>
      </c>
      <c r="C1464" s="45" t="s">
        <v>13</v>
      </c>
      <c r="D1464" s="45" t="s">
        <v>14</v>
      </c>
      <c r="E1464" s="45" t="s">
        <v>15</v>
      </c>
      <c r="F1464" s="45" t="s">
        <v>16</v>
      </c>
      <c r="G1464" s="45" t="s">
        <v>17</v>
      </c>
      <c r="H1464" s="45" t="s">
        <v>18</v>
      </c>
      <c r="I1464" s="45" t="s">
        <v>19</v>
      </c>
      <c r="J1464" s="45" t="s">
        <v>20</v>
      </c>
      <c r="K1464" s="45" t="s">
        <v>21</v>
      </c>
      <c r="L1464" s="45" t="s">
        <v>22</v>
      </c>
      <c r="M1464" s="45" t="s">
        <v>23</v>
      </c>
      <c r="N1464" s="45" t="s">
        <v>24</v>
      </c>
      <c r="O1464" s="45" t="s">
        <v>25</v>
      </c>
      <c r="P1464" s="45" t="s">
        <v>26</v>
      </c>
      <c r="Q1464" s="45" t="s">
        <v>27</v>
      </c>
      <c r="R1464" s="45" t="s">
        <v>28</v>
      </c>
      <c r="S1464" s="45" t="s">
        <v>29</v>
      </c>
      <c r="T1464" s="45" t="s">
        <v>30</v>
      </c>
      <c r="U1464" s="45" t="s">
        <v>31</v>
      </c>
      <c r="V1464" s="45" t="s">
        <v>32</v>
      </c>
      <c r="W1464" s="45" t="s">
        <v>33</v>
      </c>
      <c r="X1464" s="45" t="s">
        <v>34</v>
      </c>
      <c r="Y1464" s="45" t="s">
        <v>35</v>
      </c>
    </row>
    <row r="1465" spans="1:27" s="6" customFormat="1" ht="15" x14ac:dyDescent="0.2">
      <c r="A1465" s="46">
        <v>1</v>
      </c>
      <c r="B1465" s="70">
        <v>1879.88</v>
      </c>
      <c r="C1465" s="70">
        <v>1811.08</v>
      </c>
      <c r="D1465" s="70">
        <v>1801.73</v>
      </c>
      <c r="E1465" s="70">
        <v>1721.24</v>
      </c>
      <c r="F1465" s="70">
        <v>1687.78</v>
      </c>
      <c r="G1465" s="70">
        <v>1690.47</v>
      </c>
      <c r="H1465" s="70">
        <v>1733.01</v>
      </c>
      <c r="I1465" s="70">
        <v>1719.52</v>
      </c>
      <c r="J1465" s="70">
        <v>1619.38</v>
      </c>
      <c r="K1465" s="70">
        <v>1678.81</v>
      </c>
      <c r="L1465" s="70">
        <v>1819.85</v>
      </c>
      <c r="M1465" s="70">
        <v>1841.62</v>
      </c>
      <c r="N1465" s="70">
        <v>1870.45</v>
      </c>
      <c r="O1465" s="70">
        <v>1899.81</v>
      </c>
      <c r="P1465" s="70">
        <v>1914.63</v>
      </c>
      <c r="Q1465" s="70">
        <v>1958.99</v>
      </c>
      <c r="R1465" s="70">
        <v>1983.83</v>
      </c>
      <c r="S1465" s="70">
        <v>1994.96</v>
      </c>
      <c r="T1465" s="70">
        <v>1995.48</v>
      </c>
      <c r="U1465" s="70">
        <v>1994.25</v>
      </c>
      <c r="V1465" s="70">
        <v>1994.41</v>
      </c>
      <c r="W1465" s="70">
        <v>1987.85</v>
      </c>
      <c r="X1465" s="70">
        <v>1923.81</v>
      </c>
      <c r="Y1465" s="70">
        <v>1830.99</v>
      </c>
      <c r="Z1465" s="16"/>
      <c r="AA1465" s="1"/>
    </row>
    <row r="1466" spans="1:27" s="6" customFormat="1" ht="15" x14ac:dyDescent="0.2">
      <c r="A1466" s="46">
        <v>2</v>
      </c>
      <c r="B1466" s="70">
        <v>1876.83</v>
      </c>
      <c r="C1466" s="70">
        <v>1749.29</v>
      </c>
      <c r="D1466" s="70">
        <v>1638.83</v>
      </c>
      <c r="E1466" s="70">
        <v>1603.69</v>
      </c>
      <c r="F1466" s="70">
        <v>1603.59</v>
      </c>
      <c r="G1466" s="70">
        <v>1638.93</v>
      </c>
      <c r="H1466" s="70">
        <v>1707.52</v>
      </c>
      <c r="I1466" s="70">
        <v>1894.33</v>
      </c>
      <c r="J1466" s="70">
        <v>1980.79</v>
      </c>
      <c r="K1466" s="70">
        <v>2120.89</v>
      </c>
      <c r="L1466" s="70">
        <v>2293.88</v>
      </c>
      <c r="M1466" s="70">
        <v>2319.62</v>
      </c>
      <c r="N1466" s="70">
        <v>2324.63</v>
      </c>
      <c r="O1466" s="70">
        <v>2325.92</v>
      </c>
      <c r="P1466" s="70">
        <v>2307.21</v>
      </c>
      <c r="Q1466" s="70">
        <v>2312.19</v>
      </c>
      <c r="R1466" s="70">
        <v>2340.98</v>
      </c>
      <c r="S1466" s="70">
        <v>2352.44</v>
      </c>
      <c r="T1466" s="70">
        <v>2354.27</v>
      </c>
      <c r="U1466" s="70">
        <v>2354.6</v>
      </c>
      <c r="V1466" s="70">
        <v>2358.27</v>
      </c>
      <c r="W1466" s="70">
        <v>2337.36</v>
      </c>
      <c r="X1466" s="70">
        <v>2218.69</v>
      </c>
      <c r="Y1466" s="70">
        <v>1996.74</v>
      </c>
      <c r="Z1466" s="47"/>
    </row>
    <row r="1467" spans="1:27" s="6" customFormat="1" ht="15" x14ac:dyDescent="0.2">
      <c r="A1467" s="46">
        <v>3</v>
      </c>
      <c r="B1467" s="70">
        <v>1870.94</v>
      </c>
      <c r="C1467" s="70">
        <v>1805.04</v>
      </c>
      <c r="D1467" s="70">
        <v>1788.43</v>
      </c>
      <c r="E1467" s="70">
        <v>1756.47</v>
      </c>
      <c r="F1467" s="70">
        <v>1740.3</v>
      </c>
      <c r="G1467" s="70">
        <v>1818.86</v>
      </c>
      <c r="H1467" s="70">
        <v>1888.43</v>
      </c>
      <c r="I1467" s="70">
        <v>2019.55</v>
      </c>
      <c r="J1467" s="70">
        <v>2163.91</v>
      </c>
      <c r="K1467" s="70">
        <v>2336.66</v>
      </c>
      <c r="L1467" s="70">
        <v>2403.31</v>
      </c>
      <c r="M1467" s="70">
        <v>2425.7600000000002</v>
      </c>
      <c r="N1467" s="70">
        <v>2422.4499999999998</v>
      </c>
      <c r="O1467" s="70">
        <v>2419.9899999999998</v>
      </c>
      <c r="P1467" s="70">
        <v>2375.8000000000002</v>
      </c>
      <c r="Q1467" s="70">
        <v>2369.54</v>
      </c>
      <c r="R1467" s="70">
        <v>2421.64</v>
      </c>
      <c r="S1467" s="70">
        <v>2442.7800000000002</v>
      </c>
      <c r="T1467" s="70">
        <v>2445.0500000000002</v>
      </c>
      <c r="U1467" s="70">
        <v>2430.9899999999998</v>
      </c>
      <c r="V1467" s="70">
        <v>2406.4</v>
      </c>
      <c r="W1467" s="70">
        <v>2313.39</v>
      </c>
      <c r="X1467" s="70">
        <v>2145.9699999999998</v>
      </c>
      <c r="Y1467" s="70">
        <v>1976.43</v>
      </c>
      <c r="Z1467" s="47"/>
    </row>
    <row r="1468" spans="1:27" s="6" customFormat="1" ht="15" x14ac:dyDescent="0.2">
      <c r="A1468" s="46">
        <v>4</v>
      </c>
      <c r="B1468" s="70">
        <v>1968.2</v>
      </c>
      <c r="C1468" s="70">
        <v>1877.17</v>
      </c>
      <c r="D1468" s="70">
        <v>1818.12</v>
      </c>
      <c r="E1468" s="70">
        <v>1776.82</v>
      </c>
      <c r="F1468" s="70">
        <v>1786.29</v>
      </c>
      <c r="G1468" s="70">
        <v>1822.59</v>
      </c>
      <c r="H1468" s="70">
        <v>1860.69</v>
      </c>
      <c r="I1468" s="70">
        <v>2025.93</v>
      </c>
      <c r="J1468" s="70">
        <v>2252.1</v>
      </c>
      <c r="K1468" s="70">
        <v>2427.84</v>
      </c>
      <c r="L1468" s="70">
        <v>2574.35</v>
      </c>
      <c r="M1468" s="70">
        <v>2586.41</v>
      </c>
      <c r="N1468" s="70">
        <v>2580.66</v>
      </c>
      <c r="O1468" s="70">
        <v>2578.75</v>
      </c>
      <c r="P1468" s="70">
        <v>2556.04</v>
      </c>
      <c r="Q1468" s="70">
        <v>2547.31</v>
      </c>
      <c r="R1468" s="70">
        <v>2577.56</v>
      </c>
      <c r="S1468" s="70">
        <v>2588.08</v>
      </c>
      <c r="T1468" s="70">
        <v>2571.04</v>
      </c>
      <c r="U1468" s="70">
        <v>2564.09</v>
      </c>
      <c r="V1468" s="70">
        <v>2545.71</v>
      </c>
      <c r="W1468" s="70">
        <v>2386.9899999999998</v>
      </c>
      <c r="X1468" s="70">
        <v>2277.3200000000002</v>
      </c>
      <c r="Y1468" s="70">
        <v>2084.1</v>
      </c>
    </row>
    <row r="1469" spans="1:27" s="6" customFormat="1" ht="15" x14ac:dyDescent="0.2">
      <c r="A1469" s="46">
        <v>5</v>
      </c>
      <c r="B1469" s="70">
        <v>2009.02</v>
      </c>
      <c r="C1469" s="70">
        <v>1958.5</v>
      </c>
      <c r="D1469" s="70">
        <v>1903.4</v>
      </c>
      <c r="E1469" s="70">
        <v>1874.71</v>
      </c>
      <c r="F1469" s="70">
        <v>1886.97</v>
      </c>
      <c r="G1469" s="70">
        <v>1897.92</v>
      </c>
      <c r="H1469" s="70">
        <v>1929.56</v>
      </c>
      <c r="I1469" s="70">
        <v>2067.35</v>
      </c>
      <c r="J1469" s="70">
        <v>2305.14</v>
      </c>
      <c r="K1469" s="70">
        <v>2442.6799999999998</v>
      </c>
      <c r="L1469" s="70">
        <v>2588.17</v>
      </c>
      <c r="M1469" s="70">
        <v>2603.8200000000002</v>
      </c>
      <c r="N1469" s="70">
        <v>2604.19</v>
      </c>
      <c r="O1469" s="70">
        <v>2606.0700000000002</v>
      </c>
      <c r="P1469" s="70">
        <v>2583.91</v>
      </c>
      <c r="Q1469" s="70">
        <v>2585.87</v>
      </c>
      <c r="R1469" s="70">
        <v>2601.88</v>
      </c>
      <c r="S1469" s="70">
        <v>2607.83</v>
      </c>
      <c r="T1469" s="70">
        <v>2598.27</v>
      </c>
      <c r="U1469" s="70">
        <v>2581.89</v>
      </c>
      <c r="V1469" s="70">
        <v>2529.67</v>
      </c>
      <c r="W1469" s="70">
        <v>2402.62</v>
      </c>
      <c r="X1469" s="70">
        <v>2201.35</v>
      </c>
      <c r="Y1469" s="70">
        <v>2074.79</v>
      </c>
    </row>
    <row r="1470" spans="1:27" s="6" customFormat="1" ht="15" x14ac:dyDescent="0.2">
      <c r="A1470" s="46">
        <v>6</v>
      </c>
      <c r="B1470" s="70">
        <v>2023.9</v>
      </c>
      <c r="C1470" s="70">
        <v>1973.79</v>
      </c>
      <c r="D1470" s="70">
        <v>1910.64</v>
      </c>
      <c r="E1470" s="70">
        <v>1888.13</v>
      </c>
      <c r="F1470" s="70">
        <v>1880.37</v>
      </c>
      <c r="G1470" s="70">
        <v>1896</v>
      </c>
      <c r="H1470" s="70">
        <v>1921.92</v>
      </c>
      <c r="I1470" s="70">
        <v>2039.65</v>
      </c>
      <c r="J1470" s="70">
        <v>2229.27</v>
      </c>
      <c r="K1470" s="70">
        <v>2417.9899999999998</v>
      </c>
      <c r="L1470" s="70">
        <v>2574.3000000000002</v>
      </c>
      <c r="M1470" s="70">
        <v>2590.46</v>
      </c>
      <c r="N1470" s="70">
        <v>2589.6999999999998</v>
      </c>
      <c r="O1470" s="70">
        <v>2589.19</v>
      </c>
      <c r="P1470" s="70">
        <v>2568.5300000000002</v>
      </c>
      <c r="Q1470" s="70">
        <v>2567.38</v>
      </c>
      <c r="R1470" s="70">
        <v>2588.88</v>
      </c>
      <c r="S1470" s="70">
        <v>2598.5100000000002</v>
      </c>
      <c r="T1470" s="70">
        <v>2588.75</v>
      </c>
      <c r="U1470" s="70">
        <v>2582</v>
      </c>
      <c r="V1470" s="70">
        <v>2568.7199999999998</v>
      </c>
      <c r="W1470" s="70">
        <v>2502.6</v>
      </c>
      <c r="X1470" s="70">
        <v>2265.4699999999998</v>
      </c>
      <c r="Y1470" s="70">
        <v>2095.04</v>
      </c>
    </row>
    <row r="1471" spans="1:27" s="6" customFormat="1" ht="15" x14ac:dyDescent="0.2">
      <c r="A1471" s="46">
        <v>7</v>
      </c>
      <c r="B1471" s="70">
        <v>2020.92</v>
      </c>
      <c r="C1471" s="70">
        <v>1982.68</v>
      </c>
      <c r="D1471" s="70">
        <v>1916.21</v>
      </c>
      <c r="E1471" s="70">
        <v>1889.7</v>
      </c>
      <c r="F1471" s="70">
        <v>1919.51</v>
      </c>
      <c r="G1471" s="70">
        <v>1921.71</v>
      </c>
      <c r="H1471" s="70">
        <v>1960.35</v>
      </c>
      <c r="I1471" s="70">
        <v>2060.6999999999998</v>
      </c>
      <c r="J1471" s="70">
        <v>2240.0300000000002</v>
      </c>
      <c r="K1471" s="70">
        <v>2331.58</v>
      </c>
      <c r="L1471" s="70">
        <v>2497.4</v>
      </c>
      <c r="M1471" s="70">
        <v>2541.19</v>
      </c>
      <c r="N1471" s="70">
        <v>2538.92</v>
      </c>
      <c r="O1471" s="70">
        <v>2540.12</v>
      </c>
      <c r="P1471" s="70">
        <v>2525.77</v>
      </c>
      <c r="Q1471" s="70">
        <v>2523.67</v>
      </c>
      <c r="R1471" s="70">
        <v>2556.6</v>
      </c>
      <c r="S1471" s="70">
        <v>2568.41</v>
      </c>
      <c r="T1471" s="70">
        <v>2565.4299999999998</v>
      </c>
      <c r="U1471" s="70">
        <v>2554.04</v>
      </c>
      <c r="V1471" s="70">
        <v>2541.39</v>
      </c>
      <c r="W1471" s="70">
        <v>2480.88</v>
      </c>
      <c r="X1471" s="70">
        <v>2266.6999999999998</v>
      </c>
      <c r="Y1471" s="70">
        <v>2111.98</v>
      </c>
    </row>
    <row r="1472" spans="1:27" s="6" customFormat="1" ht="15" x14ac:dyDescent="0.2">
      <c r="A1472" s="46">
        <v>8</v>
      </c>
      <c r="B1472" s="70">
        <v>2094.44</v>
      </c>
      <c r="C1472" s="70">
        <v>2006.8</v>
      </c>
      <c r="D1472" s="70">
        <v>1987.11</v>
      </c>
      <c r="E1472" s="70">
        <v>1973.27</v>
      </c>
      <c r="F1472" s="70">
        <v>1978.61</v>
      </c>
      <c r="G1472" s="70">
        <v>1980.48</v>
      </c>
      <c r="H1472" s="70">
        <v>1994.64</v>
      </c>
      <c r="I1472" s="70">
        <v>2144.33</v>
      </c>
      <c r="J1472" s="70">
        <v>2294.27</v>
      </c>
      <c r="K1472" s="70">
        <v>2456.6799999999998</v>
      </c>
      <c r="L1472" s="70">
        <v>2548.38</v>
      </c>
      <c r="M1472" s="70">
        <v>2565.73</v>
      </c>
      <c r="N1472" s="70">
        <v>2564.41</v>
      </c>
      <c r="O1472" s="70">
        <v>2570.04</v>
      </c>
      <c r="P1472" s="70">
        <v>2534.6</v>
      </c>
      <c r="Q1472" s="70">
        <v>2545.36</v>
      </c>
      <c r="R1472" s="70">
        <v>2545.67</v>
      </c>
      <c r="S1472" s="70">
        <v>2561.69</v>
      </c>
      <c r="T1472" s="70">
        <v>2543.04</v>
      </c>
      <c r="U1472" s="70">
        <v>2531.64</v>
      </c>
      <c r="V1472" s="70">
        <v>2525.33</v>
      </c>
      <c r="W1472" s="70">
        <v>2398.8000000000002</v>
      </c>
      <c r="X1472" s="70">
        <v>2210.15</v>
      </c>
      <c r="Y1472" s="70">
        <v>2004.73</v>
      </c>
    </row>
    <row r="1473" spans="1:25" s="6" customFormat="1" ht="15" x14ac:dyDescent="0.2">
      <c r="A1473" s="46">
        <v>9</v>
      </c>
      <c r="B1473" s="70">
        <v>1926.08</v>
      </c>
      <c r="C1473" s="70">
        <v>1867.46</v>
      </c>
      <c r="D1473" s="70">
        <v>1804.73</v>
      </c>
      <c r="E1473" s="70">
        <v>1799.83</v>
      </c>
      <c r="F1473" s="70">
        <v>1829.72</v>
      </c>
      <c r="G1473" s="70">
        <v>1900.8</v>
      </c>
      <c r="H1473" s="70">
        <v>2091.31</v>
      </c>
      <c r="I1473" s="70">
        <v>2348.02</v>
      </c>
      <c r="J1473" s="70">
        <v>2580.91</v>
      </c>
      <c r="K1473" s="70">
        <v>2603.4299999999998</v>
      </c>
      <c r="L1473" s="70">
        <v>2615.27</v>
      </c>
      <c r="M1473" s="70">
        <v>2649.62</v>
      </c>
      <c r="N1473" s="70">
        <v>2633.23</v>
      </c>
      <c r="O1473" s="70">
        <v>2640.31</v>
      </c>
      <c r="P1473" s="70">
        <v>2632.54</v>
      </c>
      <c r="Q1473" s="70">
        <v>2599.1</v>
      </c>
      <c r="R1473" s="70">
        <v>2586.83</v>
      </c>
      <c r="S1473" s="70">
        <v>2574.77</v>
      </c>
      <c r="T1473" s="70">
        <v>2552.92</v>
      </c>
      <c r="U1473" s="70">
        <v>2573.94</v>
      </c>
      <c r="V1473" s="70">
        <v>2497.7800000000002</v>
      </c>
      <c r="W1473" s="70">
        <v>2377.5700000000002</v>
      </c>
      <c r="X1473" s="70">
        <v>2197.31</v>
      </c>
      <c r="Y1473" s="70">
        <v>1966.48</v>
      </c>
    </row>
    <row r="1474" spans="1:25" s="6" customFormat="1" ht="15" x14ac:dyDescent="0.2">
      <c r="A1474" s="46">
        <v>10</v>
      </c>
      <c r="B1474" s="70">
        <v>1938.92</v>
      </c>
      <c r="C1474" s="70">
        <v>1874.34</v>
      </c>
      <c r="D1474" s="70">
        <v>1854.82</v>
      </c>
      <c r="E1474" s="70">
        <v>1861.09</v>
      </c>
      <c r="F1474" s="70">
        <v>1930.74</v>
      </c>
      <c r="G1474" s="70">
        <v>2024.85</v>
      </c>
      <c r="H1474" s="70">
        <v>2258.77</v>
      </c>
      <c r="I1474" s="70">
        <v>2528.42</v>
      </c>
      <c r="J1474" s="70">
        <v>2662.2</v>
      </c>
      <c r="K1474" s="70">
        <v>2672.39</v>
      </c>
      <c r="L1474" s="70">
        <v>2679.98</v>
      </c>
      <c r="M1474" s="70">
        <v>2721.91</v>
      </c>
      <c r="N1474" s="70">
        <v>2713.7</v>
      </c>
      <c r="O1474" s="70">
        <v>2717.93</v>
      </c>
      <c r="P1474" s="70">
        <v>2710.52</v>
      </c>
      <c r="Q1474" s="70">
        <v>2671.2</v>
      </c>
      <c r="R1474" s="70">
        <v>2655.46</v>
      </c>
      <c r="S1474" s="70">
        <v>2638.82</v>
      </c>
      <c r="T1474" s="70">
        <v>2618.73</v>
      </c>
      <c r="U1474" s="70">
        <v>2647.83</v>
      </c>
      <c r="V1474" s="70">
        <v>2556.35</v>
      </c>
      <c r="W1474" s="70">
        <v>2450.42</v>
      </c>
      <c r="X1474" s="70">
        <v>2286.21</v>
      </c>
      <c r="Y1474" s="70">
        <v>2000.98</v>
      </c>
    </row>
    <row r="1475" spans="1:25" s="6" customFormat="1" ht="15" x14ac:dyDescent="0.2">
      <c r="A1475" s="46">
        <v>11</v>
      </c>
      <c r="B1475" s="70">
        <v>1996.55</v>
      </c>
      <c r="C1475" s="70">
        <v>1934.21</v>
      </c>
      <c r="D1475" s="70">
        <v>1886.19</v>
      </c>
      <c r="E1475" s="70">
        <v>1922.45</v>
      </c>
      <c r="F1475" s="70">
        <v>1976.26</v>
      </c>
      <c r="G1475" s="70">
        <v>2052.37</v>
      </c>
      <c r="H1475" s="70">
        <v>2298.0700000000002</v>
      </c>
      <c r="I1475" s="70">
        <v>2610.92</v>
      </c>
      <c r="J1475" s="70">
        <v>2684.65</v>
      </c>
      <c r="K1475" s="70">
        <v>2704.97</v>
      </c>
      <c r="L1475" s="70">
        <v>2732.69</v>
      </c>
      <c r="M1475" s="70">
        <v>2746</v>
      </c>
      <c r="N1475" s="70">
        <v>2736.71</v>
      </c>
      <c r="O1475" s="70">
        <v>2739.26</v>
      </c>
      <c r="P1475" s="70">
        <v>2730.11</v>
      </c>
      <c r="Q1475" s="70">
        <v>2684.81</v>
      </c>
      <c r="R1475" s="70">
        <v>2670.41</v>
      </c>
      <c r="S1475" s="70">
        <v>2633.12</v>
      </c>
      <c r="T1475" s="70">
        <v>2593.1</v>
      </c>
      <c r="U1475" s="70">
        <v>2653.84</v>
      </c>
      <c r="V1475" s="70">
        <v>2559.27</v>
      </c>
      <c r="W1475" s="70">
        <v>2464.73</v>
      </c>
      <c r="X1475" s="70">
        <v>2284.19</v>
      </c>
      <c r="Y1475" s="70">
        <v>1994.79</v>
      </c>
    </row>
    <row r="1476" spans="1:25" s="6" customFormat="1" ht="15" x14ac:dyDescent="0.2">
      <c r="A1476" s="46">
        <v>12</v>
      </c>
      <c r="B1476" s="70">
        <v>1946.46</v>
      </c>
      <c r="C1476" s="70">
        <v>1875.36</v>
      </c>
      <c r="D1476" s="70">
        <v>1811.94</v>
      </c>
      <c r="E1476" s="70">
        <v>1835.07</v>
      </c>
      <c r="F1476" s="70">
        <v>1904.64</v>
      </c>
      <c r="G1476" s="70">
        <v>2035.73</v>
      </c>
      <c r="H1476" s="70">
        <v>2253.81</v>
      </c>
      <c r="I1476" s="70">
        <v>2449.7600000000002</v>
      </c>
      <c r="J1476" s="70">
        <v>2588.34</v>
      </c>
      <c r="K1476" s="70">
        <v>2606.7399999999998</v>
      </c>
      <c r="L1476" s="70">
        <v>2634</v>
      </c>
      <c r="M1476" s="70">
        <v>2664.2</v>
      </c>
      <c r="N1476" s="70">
        <v>2644.97</v>
      </c>
      <c r="O1476" s="70">
        <v>2655.42</v>
      </c>
      <c r="P1476" s="70">
        <v>2646.27</v>
      </c>
      <c r="Q1476" s="70">
        <v>2587.36</v>
      </c>
      <c r="R1476" s="70">
        <v>2587.62</v>
      </c>
      <c r="S1476" s="70">
        <v>2592.41</v>
      </c>
      <c r="T1476" s="70">
        <v>2575.73</v>
      </c>
      <c r="U1476" s="70">
        <v>2616.25</v>
      </c>
      <c r="V1476" s="70">
        <v>2560.1</v>
      </c>
      <c r="W1476" s="70">
        <v>2470.4699999999998</v>
      </c>
      <c r="X1476" s="70">
        <v>2289.9499999999998</v>
      </c>
      <c r="Y1476" s="70">
        <v>2090.85</v>
      </c>
    </row>
    <row r="1477" spans="1:25" s="6" customFormat="1" ht="15" x14ac:dyDescent="0.2">
      <c r="A1477" s="46">
        <v>13</v>
      </c>
      <c r="B1477" s="70">
        <v>2247.87</v>
      </c>
      <c r="C1477" s="70">
        <v>2085.59</v>
      </c>
      <c r="D1477" s="70">
        <v>2045.73</v>
      </c>
      <c r="E1477" s="70">
        <v>2041.4</v>
      </c>
      <c r="F1477" s="70">
        <v>2087.69</v>
      </c>
      <c r="G1477" s="70">
        <v>2187.7199999999998</v>
      </c>
      <c r="H1477" s="70">
        <v>2245.4499999999998</v>
      </c>
      <c r="I1477" s="70">
        <v>2307.66</v>
      </c>
      <c r="J1477" s="70">
        <v>2437.65</v>
      </c>
      <c r="K1477" s="70">
        <v>2577.4899999999998</v>
      </c>
      <c r="L1477" s="70">
        <v>2615.1799999999998</v>
      </c>
      <c r="M1477" s="70">
        <v>2638.48</v>
      </c>
      <c r="N1477" s="70">
        <v>2669.45</v>
      </c>
      <c r="O1477" s="70">
        <v>2698.53</v>
      </c>
      <c r="P1477" s="70">
        <v>2631.1</v>
      </c>
      <c r="Q1477" s="70">
        <v>2625.4</v>
      </c>
      <c r="R1477" s="70">
        <v>2602.84</v>
      </c>
      <c r="S1477" s="70">
        <v>2607.12</v>
      </c>
      <c r="T1477" s="70">
        <v>2452.61</v>
      </c>
      <c r="U1477" s="70">
        <v>2527.31</v>
      </c>
      <c r="V1477" s="70">
        <v>2494.98</v>
      </c>
      <c r="W1477" s="70">
        <v>2368.6</v>
      </c>
      <c r="X1477" s="70">
        <v>2334.8000000000002</v>
      </c>
      <c r="Y1477" s="70">
        <v>2250.9499999999998</v>
      </c>
    </row>
    <row r="1478" spans="1:25" s="6" customFormat="1" ht="15" x14ac:dyDescent="0.2">
      <c r="A1478" s="46">
        <v>14</v>
      </c>
      <c r="B1478" s="70">
        <v>2252.8200000000002</v>
      </c>
      <c r="C1478" s="70">
        <v>2146.92</v>
      </c>
      <c r="D1478" s="70">
        <v>2033.87</v>
      </c>
      <c r="E1478" s="70">
        <v>2020.25</v>
      </c>
      <c r="F1478" s="70">
        <v>2045.63</v>
      </c>
      <c r="G1478" s="70">
        <v>2120.2199999999998</v>
      </c>
      <c r="H1478" s="70">
        <v>2154.37</v>
      </c>
      <c r="I1478" s="70">
        <v>2274.16</v>
      </c>
      <c r="J1478" s="70">
        <v>2330.56</v>
      </c>
      <c r="K1478" s="70">
        <v>2419.7399999999998</v>
      </c>
      <c r="L1478" s="70">
        <v>2519.7800000000002</v>
      </c>
      <c r="M1478" s="70">
        <v>2563.87</v>
      </c>
      <c r="N1478" s="70">
        <v>2597.33</v>
      </c>
      <c r="O1478" s="70">
        <v>2614.4499999999998</v>
      </c>
      <c r="P1478" s="70">
        <v>2519.6</v>
      </c>
      <c r="Q1478" s="70">
        <v>2510.0500000000002</v>
      </c>
      <c r="R1478" s="70">
        <v>2460.9899999999998</v>
      </c>
      <c r="S1478" s="70">
        <v>2463.16</v>
      </c>
      <c r="T1478" s="70">
        <v>2431.3000000000002</v>
      </c>
      <c r="U1478" s="70">
        <v>2473.25</v>
      </c>
      <c r="V1478" s="70">
        <v>2518.39</v>
      </c>
      <c r="W1478" s="70">
        <v>2416.13</v>
      </c>
      <c r="X1478" s="70">
        <v>2272.77</v>
      </c>
      <c r="Y1478" s="70">
        <v>2219.5700000000002</v>
      </c>
    </row>
    <row r="1479" spans="1:25" s="6" customFormat="1" ht="15" x14ac:dyDescent="0.2">
      <c r="A1479" s="46">
        <v>15</v>
      </c>
      <c r="B1479" s="70">
        <v>2015.96</v>
      </c>
      <c r="C1479" s="70">
        <v>1967.05</v>
      </c>
      <c r="D1479" s="70">
        <v>1925.38</v>
      </c>
      <c r="E1479" s="70">
        <v>1922.67</v>
      </c>
      <c r="F1479" s="70">
        <v>1988.43</v>
      </c>
      <c r="G1479" s="70">
        <v>2136.77</v>
      </c>
      <c r="H1479" s="70">
        <v>2336.62</v>
      </c>
      <c r="I1479" s="70">
        <v>2484.56</v>
      </c>
      <c r="J1479" s="70">
        <v>2691.49</v>
      </c>
      <c r="K1479" s="70">
        <v>2692.08</v>
      </c>
      <c r="L1479" s="70">
        <v>2677.88</v>
      </c>
      <c r="M1479" s="70">
        <v>2744.43</v>
      </c>
      <c r="N1479" s="70">
        <v>2762.22</v>
      </c>
      <c r="O1479" s="70">
        <v>2780.62</v>
      </c>
      <c r="P1479" s="70">
        <v>2774.38</v>
      </c>
      <c r="Q1479" s="70">
        <v>2712.61</v>
      </c>
      <c r="R1479" s="70">
        <v>2668.36</v>
      </c>
      <c r="S1479" s="70">
        <v>2651.06</v>
      </c>
      <c r="T1479" s="70">
        <v>2626.85</v>
      </c>
      <c r="U1479" s="70">
        <v>2686.78</v>
      </c>
      <c r="V1479" s="70">
        <v>2586.06</v>
      </c>
      <c r="W1479" s="70">
        <v>2456.2800000000002</v>
      </c>
      <c r="X1479" s="70">
        <v>2301.41</v>
      </c>
      <c r="Y1479" s="70">
        <v>2190.73</v>
      </c>
    </row>
    <row r="1480" spans="1:25" s="6" customFormat="1" ht="15" x14ac:dyDescent="0.2">
      <c r="A1480" s="46">
        <v>16</v>
      </c>
      <c r="B1480" s="70">
        <v>2055.0100000000002</v>
      </c>
      <c r="C1480" s="70">
        <v>1995.2</v>
      </c>
      <c r="D1480" s="70">
        <v>1974.29</v>
      </c>
      <c r="E1480" s="70">
        <v>1948.38</v>
      </c>
      <c r="F1480" s="70">
        <v>2003.86</v>
      </c>
      <c r="G1480" s="70">
        <v>2136.06</v>
      </c>
      <c r="H1480" s="70">
        <v>2337.79</v>
      </c>
      <c r="I1480" s="70">
        <v>2472.42</v>
      </c>
      <c r="J1480" s="70">
        <v>2690.18</v>
      </c>
      <c r="K1480" s="70">
        <v>2691.92</v>
      </c>
      <c r="L1480" s="70">
        <v>2695.86</v>
      </c>
      <c r="M1480" s="70">
        <v>2737.21</v>
      </c>
      <c r="N1480" s="70">
        <v>2740.82</v>
      </c>
      <c r="O1480" s="70">
        <v>2776.84</v>
      </c>
      <c r="P1480" s="70">
        <v>2763.54</v>
      </c>
      <c r="Q1480" s="70">
        <v>2728.27</v>
      </c>
      <c r="R1480" s="70">
        <v>2675.74</v>
      </c>
      <c r="S1480" s="70">
        <v>2655.73</v>
      </c>
      <c r="T1480" s="70">
        <v>2563.06</v>
      </c>
      <c r="U1480" s="70">
        <v>2670.78</v>
      </c>
      <c r="V1480" s="70">
        <v>2570.0100000000002</v>
      </c>
      <c r="W1480" s="70">
        <v>2486.42</v>
      </c>
      <c r="X1480" s="70">
        <v>2316.8200000000002</v>
      </c>
      <c r="Y1480" s="70">
        <v>2220.3000000000002</v>
      </c>
    </row>
    <row r="1481" spans="1:25" s="6" customFormat="1" ht="15" x14ac:dyDescent="0.2">
      <c r="A1481" s="46">
        <v>17</v>
      </c>
      <c r="B1481" s="70">
        <v>2034.87</v>
      </c>
      <c r="C1481" s="70">
        <v>1961.63</v>
      </c>
      <c r="D1481" s="70">
        <v>1921.86</v>
      </c>
      <c r="E1481" s="70">
        <v>1924.96</v>
      </c>
      <c r="F1481" s="70">
        <v>2000.73</v>
      </c>
      <c r="G1481" s="70">
        <v>2136.42</v>
      </c>
      <c r="H1481" s="70">
        <v>2341.21</v>
      </c>
      <c r="I1481" s="70">
        <v>2587.16</v>
      </c>
      <c r="J1481" s="70">
        <v>2741.16</v>
      </c>
      <c r="K1481" s="70">
        <v>2682.4</v>
      </c>
      <c r="L1481" s="70">
        <v>2727.08</v>
      </c>
      <c r="M1481" s="70">
        <v>2769.64</v>
      </c>
      <c r="N1481" s="70">
        <v>2775.12</v>
      </c>
      <c r="O1481" s="70">
        <v>2777.24</v>
      </c>
      <c r="P1481" s="70">
        <v>2777.56</v>
      </c>
      <c r="Q1481" s="70">
        <v>2753.55</v>
      </c>
      <c r="R1481" s="70">
        <v>2668.79</v>
      </c>
      <c r="S1481" s="70">
        <v>2615.02</v>
      </c>
      <c r="T1481" s="70">
        <v>2599.9699999999998</v>
      </c>
      <c r="U1481" s="70">
        <v>2665.72</v>
      </c>
      <c r="V1481" s="70">
        <v>2655.05</v>
      </c>
      <c r="W1481" s="70">
        <v>2551.04</v>
      </c>
      <c r="X1481" s="70">
        <v>2362.54</v>
      </c>
      <c r="Y1481" s="70">
        <v>2225.73</v>
      </c>
    </row>
    <row r="1482" spans="1:25" s="6" customFormat="1" ht="15" x14ac:dyDescent="0.2">
      <c r="A1482" s="46">
        <v>18</v>
      </c>
      <c r="B1482" s="70">
        <v>2141.71</v>
      </c>
      <c r="C1482" s="70">
        <v>1995.53</v>
      </c>
      <c r="D1482" s="70">
        <v>1964.15</v>
      </c>
      <c r="E1482" s="70">
        <v>1960.48</v>
      </c>
      <c r="F1482" s="70">
        <v>2011.19</v>
      </c>
      <c r="G1482" s="70">
        <v>2163.29</v>
      </c>
      <c r="H1482" s="70">
        <v>2293.89</v>
      </c>
      <c r="I1482" s="70">
        <v>2506.46</v>
      </c>
      <c r="J1482" s="70">
        <v>2669.65</v>
      </c>
      <c r="K1482" s="70">
        <v>2605.2399999999998</v>
      </c>
      <c r="L1482" s="70">
        <v>2633.58</v>
      </c>
      <c r="M1482" s="70">
        <v>2708.79</v>
      </c>
      <c r="N1482" s="70">
        <v>2696.29</v>
      </c>
      <c r="O1482" s="70">
        <v>2711.21</v>
      </c>
      <c r="P1482" s="70">
        <v>2710.14</v>
      </c>
      <c r="Q1482" s="70">
        <v>2594.7199999999998</v>
      </c>
      <c r="R1482" s="70">
        <v>2446.8200000000002</v>
      </c>
      <c r="S1482" s="70">
        <v>2463.86</v>
      </c>
      <c r="T1482" s="70">
        <v>2376.1999999999998</v>
      </c>
      <c r="U1482" s="70">
        <v>2640.95</v>
      </c>
      <c r="V1482" s="70">
        <v>2512.6799999999998</v>
      </c>
      <c r="W1482" s="70">
        <v>2429.94</v>
      </c>
      <c r="X1482" s="70">
        <v>2261.09</v>
      </c>
      <c r="Y1482" s="70">
        <v>2106.69</v>
      </c>
    </row>
    <row r="1483" spans="1:25" s="6" customFormat="1" ht="15" x14ac:dyDescent="0.2">
      <c r="A1483" s="46">
        <v>19</v>
      </c>
      <c r="B1483" s="70">
        <v>2042.23</v>
      </c>
      <c r="C1483" s="70">
        <v>1972.65</v>
      </c>
      <c r="D1483" s="70">
        <v>1941.03</v>
      </c>
      <c r="E1483" s="70">
        <v>1941.08</v>
      </c>
      <c r="F1483" s="70">
        <v>1992.79</v>
      </c>
      <c r="G1483" s="70">
        <v>2133.09</v>
      </c>
      <c r="H1483" s="70">
        <v>2294.7399999999998</v>
      </c>
      <c r="I1483" s="70">
        <v>2604.23</v>
      </c>
      <c r="J1483" s="70">
        <v>2747.19</v>
      </c>
      <c r="K1483" s="70">
        <v>2762.16</v>
      </c>
      <c r="L1483" s="70">
        <v>2765.19</v>
      </c>
      <c r="M1483" s="70">
        <v>2794.2</v>
      </c>
      <c r="N1483" s="70">
        <v>2789.84</v>
      </c>
      <c r="O1483" s="70">
        <v>2803.95</v>
      </c>
      <c r="P1483" s="70">
        <v>2809.57</v>
      </c>
      <c r="Q1483" s="70">
        <v>2776.86</v>
      </c>
      <c r="R1483" s="70">
        <v>2771.23</v>
      </c>
      <c r="S1483" s="70">
        <v>2777.24</v>
      </c>
      <c r="T1483" s="70">
        <v>2758.74</v>
      </c>
      <c r="U1483" s="70">
        <v>2758.24</v>
      </c>
      <c r="V1483" s="70">
        <v>2692.57</v>
      </c>
      <c r="W1483" s="70">
        <v>2569.23</v>
      </c>
      <c r="X1483" s="70">
        <v>2373.2800000000002</v>
      </c>
      <c r="Y1483" s="70">
        <v>2245.2800000000002</v>
      </c>
    </row>
    <row r="1484" spans="1:25" s="6" customFormat="1" ht="15" x14ac:dyDescent="0.2">
      <c r="A1484" s="46">
        <v>20</v>
      </c>
      <c r="B1484" s="70">
        <v>2240.4299999999998</v>
      </c>
      <c r="C1484" s="70">
        <v>2099.0500000000002</v>
      </c>
      <c r="D1484" s="70">
        <v>2039.18</v>
      </c>
      <c r="E1484" s="70">
        <v>2050.31</v>
      </c>
      <c r="F1484" s="70">
        <v>2081.46</v>
      </c>
      <c r="G1484" s="70">
        <v>2133.89</v>
      </c>
      <c r="H1484" s="70">
        <v>2238.59</v>
      </c>
      <c r="I1484" s="70">
        <v>2370.9</v>
      </c>
      <c r="J1484" s="70">
        <v>2630.47</v>
      </c>
      <c r="K1484" s="70">
        <v>2695.74</v>
      </c>
      <c r="L1484" s="70">
        <v>2774.36</v>
      </c>
      <c r="M1484" s="70">
        <v>2789.83</v>
      </c>
      <c r="N1484" s="70">
        <v>2783.97</v>
      </c>
      <c r="O1484" s="70">
        <v>2779.64</v>
      </c>
      <c r="P1484" s="70">
        <v>2733.4</v>
      </c>
      <c r="Q1484" s="70">
        <v>2732.33</v>
      </c>
      <c r="R1484" s="70">
        <v>2747.88</v>
      </c>
      <c r="S1484" s="70">
        <v>2722.89</v>
      </c>
      <c r="T1484" s="70">
        <v>2641.85</v>
      </c>
      <c r="U1484" s="70">
        <v>2682.93</v>
      </c>
      <c r="V1484" s="70">
        <v>2650.03</v>
      </c>
      <c r="W1484" s="70">
        <v>2575.06</v>
      </c>
      <c r="X1484" s="70">
        <v>2308.84</v>
      </c>
      <c r="Y1484" s="70">
        <v>2245.29</v>
      </c>
    </row>
    <row r="1485" spans="1:25" s="6" customFormat="1" ht="15" x14ac:dyDescent="0.2">
      <c r="A1485" s="46">
        <v>21</v>
      </c>
      <c r="B1485" s="70">
        <v>2081.7800000000002</v>
      </c>
      <c r="C1485" s="70">
        <v>1986.23</v>
      </c>
      <c r="D1485" s="70">
        <v>1914.41</v>
      </c>
      <c r="E1485" s="70">
        <v>1909.79</v>
      </c>
      <c r="F1485" s="70">
        <v>1915.95</v>
      </c>
      <c r="G1485" s="70">
        <v>1956.46</v>
      </c>
      <c r="H1485" s="70">
        <v>1992.62</v>
      </c>
      <c r="I1485" s="70">
        <v>2122.02</v>
      </c>
      <c r="J1485" s="70">
        <v>2275.6</v>
      </c>
      <c r="K1485" s="70">
        <v>2372.6799999999998</v>
      </c>
      <c r="L1485" s="70">
        <v>2417.04</v>
      </c>
      <c r="M1485" s="70">
        <v>2496.61</v>
      </c>
      <c r="N1485" s="70">
        <v>2495.54</v>
      </c>
      <c r="O1485" s="70">
        <v>2490.12</v>
      </c>
      <c r="P1485" s="70">
        <v>2498.63</v>
      </c>
      <c r="Q1485" s="70">
        <v>2482.94</v>
      </c>
      <c r="R1485" s="70">
        <v>2400.5</v>
      </c>
      <c r="S1485" s="70">
        <v>2380.92</v>
      </c>
      <c r="T1485" s="70">
        <v>2363.87</v>
      </c>
      <c r="U1485" s="70">
        <v>2495.5500000000002</v>
      </c>
      <c r="V1485" s="70">
        <v>2484.71</v>
      </c>
      <c r="W1485" s="70">
        <v>2389.79</v>
      </c>
      <c r="X1485" s="70">
        <v>2229.89</v>
      </c>
      <c r="Y1485" s="70">
        <v>2182.89</v>
      </c>
    </row>
    <row r="1486" spans="1:25" s="6" customFormat="1" ht="15" x14ac:dyDescent="0.2">
      <c r="A1486" s="46">
        <v>22</v>
      </c>
      <c r="B1486" s="70">
        <v>2093.87</v>
      </c>
      <c r="C1486" s="70">
        <v>2004.8</v>
      </c>
      <c r="D1486" s="70">
        <v>1966.47</v>
      </c>
      <c r="E1486" s="70">
        <v>1965</v>
      </c>
      <c r="F1486" s="70">
        <v>2011.34</v>
      </c>
      <c r="G1486" s="70">
        <v>2131.04</v>
      </c>
      <c r="H1486" s="70">
        <v>2276.1799999999998</v>
      </c>
      <c r="I1486" s="70">
        <v>2569.63</v>
      </c>
      <c r="J1486" s="70">
        <v>2723.03</v>
      </c>
      <c r="K1486" s="70">
        <v>2717.11</v>
      </c>
      <c r="L1486" s="70">
        <v>2734.68</v>
      </c>
      <c r="M1486" s="70">
        <v>2773.95</v>
      </c>
      <c r="N1486" s="70">
        <v>2759.99</v>
      </c>
      <c r="O1486" s="70">
        <v>2766.41</v>
      </c>
      <c r="P1486" s="70">
        <v>2756.21</v>
      </c>
      <c r="Q1486" s="70">
        <v>2709.4</v>
      </c>
      <c r="R1486" s="70">
        <v>2671.12</v>
      </c>
      <c r="S1486" s="70">
        <v>2666.02</v>
      </c>
      <c r="T1486" s="70">
        <v>2640.04</v>
      </c>
      <c r="U1486" s="70">
        <v>2713.59</v>
      </c>
      <c r="V1486" s="70">
        <v>2652.56</v>
      </c>
      <c r="W1486" s="70">
        <v>2504.59</v>
      </c>
      <c r="X1486" s="70">
        <v>2258.9</v>
      </c>
      <c r="Y1486" s="70">
        <v>2213.46</v>
      </c>
    </row>
    <row r="1487" spans="1:25" s="6" customFormat="1" ht="15" x14ac:dyDescent="0.2">
      <c r="A1487" s="46">
        <v>23</v>
      </c>
      <c r="B1487" s="70">
        <v>2018.5</v>
      </c>
      <c r="C1487" s="70">
        <v>1965.94</v>
      </c>
      <c r="D1487" s="70">
        <v>1924.43</v>
      </c>
      <c r="E1487" s="70">
        <v>1925.15</v>
      </c>
      <c r="F1487" s="70">
        <v>1985.67</v>
      </c>
      <c r="G1487" s="70">
        <v>2084.5</v>
      </c>
      <c r="H1487" s="70">
        <v>2270.46</v>
      </c>
      <c r="I1487" s="70">
        <v>2535.5700000000002</v>
      </c>
      <c r="J1487" s="70">
        <v>2668.23</v>
      </c>
      <c r="K1487" s="70">
        <v>2692.66</v>
      </c>
      <c r="L1487" s="70">
        <v>2700.68</v>
      </c>
      <c r="M1487" s="70">
        <v>2730.83</v>
      </c>
      <c r="N1487" s="70">
        <v>2705.78</v>
      </c>
      <c r="O1487" s="70">
        <v>2717.27</v>
      </c>
      <c r="P1487" s="70">
        <v>2712.18</v>
      </c>
      <c r="Q1487" s="70">
        <v>2684.31</v>
      </c>
      <c r="R1487" s="70">
        <v>2673.12</v>
      </c>
      <c r="S1487" s="70">
        <v>2669.67</v>
      </c>
      <c r="T1487" s="70">
        <v>2641.11</v>
      </c>
      <c r="U1487" s="70">
        <v>2672.01</v>
      </c>
      <c r="V1487" s="70">
        <v>2597.84</v>
      </c>
      <c r="W1487" s="70">
        <v>2516.61</v>
      </c>
      <c r="X1487" s="70">
        <v>2260.0500000000002</v>
      </c>
      <c r="Y1487" s="70">
        <v>2148.96</v>
      </c>
    </row>
    <row r="1488" spans="1:25" s="6" customFormat="1" ht="15" x14ac:dyDescent="0.2">
      <c r="A1488" s="46">
        <v>24</v>
      </c>
      <c r="B1488" s="70">
        <v>2075.3000000000002</v>
      </c>
      <c r="C1488" s="70">
        <v>2005.67</v>
      </c>
      <c r="D1488" s="70">
        <v>1979.61</v>
      </c>
      <c r="E1488" s="70">
        <v>1994.49</v>
      </c>
      <c r="F1488" s="70">
        <v>2057.0100000000002</v>
      </c>
      <c r="G1488" s="70">
        <v>2121.7199999999998</v>
      </c>
      <c r="H1488" s="70">
        <v>2326.41</v>
      </c>
      <c r="I1488" s="70">
        <v>2682.23</v>
      </c>
      <c r="J1488" s="70">
        <v>2772.61</v>
      </c>
      <c r="K1488" s="70">
        <v>2779.25</v>
      </c>
      <c r="L1488" s="70">
        <v>2774.69</v>
      </c>
      <c r="M1488" s="70">
        <v>2785.66</v>
      </c>
      <c r="N1488" s="70">
        <v>2781.86</v>
      </c>
      <c r="O1488" s="70">
        <v>2782.82</v>
      </c>
      <c r="P1488" s="70">
        <v>2781.51</v>
      </c>
      <c r="Q1488" s="70">
        <v>2767.87</v>
      </c>
      <c r="R1488" s="70">
        <v>2753.97</v>
      </c>
      <c r="S1488" s="70">
        <v>2759.72</v>
      </c>
      <c r="T1488" s="70">
        <v>2689.28</v>
      </c>
      <c r="U1488" s="70">
        <v>2723.1</v>
      </c>
      <c r="V1488" s="70">
        <v>2703.87</v>
      </c>
      <c r="W1488" s="70">
        <v>2543.16</v>
      </c>
      <c r="X1488" s="70">
        <v>2281.7600000000002</v>
      </c>
      <c r="Y1488" s="70">
        <v>2219.7199999999998</v>
      </c>
    </row>
    <row r="1489" spans="1:27" s="6" customFormat="1" ht="15" x14ac:dyDescent="0.2">
      <c r="A1489" s="46">
        <v>25</v>
      </c>
      <c r="B1489" s="70">
        <v>2113.46</v>
      </c>
      <c r="C1489" s="70">
        <v>2050.2800000000002</v>
      </c>
      <c r="D1489" s="70">
        <v>2016.25</v>
      </c>
      <c r="E1489" s="70">
        <v>2030.38</v>
      </c>
      <c r="F1489" s="70">
        <v>2082.04</v>
      </c>
      <c r="G1489" s="70">
        <v>2205.9</v>
      </c>
      <c r="H1489" s="70">
        <v>2388.71</v>
      </c>
      <c r="I1489" s="70">
        <v>2658.38</v>
      </c>
      <c r="J1489" s="70">
        <v>2759.52</v>
      </c>
      <c r="K1489" s="70">
        <v>2782</v>
      </c>
      <c r="L1489" s="70">
        <v>2782.06</v>
      </c>
      <c r="M1489" s="70">
        <v>2790.35</v>
      </c>
      <c r="N1489" s="70">
        <v>2784.79</v>
      </c>
      <c r="O1489" s="70">
        <v>2785.48</v>
      </c>
      <c r="P1489" s="70">
        <v>2784.05</v>
      </c>
      <c r="Q1489" s="70">
        <v>2762.35</v>
      </c>
      <c r="R1489" s="70">
        <v>2743.94</v>
      </c>
      <c r="S1489" s="70">
        <v>2739.59</v>
      </c>
      <c r="T1489" s="70">
        <v>2709.75</v>
      </c>
      <c r="U1489" s="70">
        <v>2733.76</v>
      </c>
      <c r="V1489" s="70">
        <v>2651.9</v>
      </c>
      <c r="W1489" s="70">
        <v>2524.33</v>
      </c>
      <c r="X1489" s="70">
        <v>2285.59</v>
      </c>
      <c r="Y1489" s="70">
        <v>2207.4899999999998</v>
      </c>
    </row>
    <row r="1490" spans="1:27" s="6" customFormat="1" ht="15" x14ac:dyDescent="0.2">
      <c r="A1490" s="46">
        <v>26</v>
      </c>
      <c r="B1490" s="70">
        <v>2084.27</v>
      </c>
      <c r="C1490" s="70">
        <v>2006.54</v>
      </c>
      <c r="D1490" s="70">
        <v>1993.4</v>
      </c>
      <c r="E1490" s="70">
        <v>2000.7</v>
      </c>
      <c r="F1490" s="70">
        <v>2035.63</v>
      </c>
      <c r="G1490" s="70">
        <v>2167.19</v>
      </c>
      <c r="H1490" s="70">
        <v>2311.4</v>
      </c>
      <c r="I1490" s="70">
        <v>2651.87</v>
      </c>
      <c r="J1490" s="70">
        <v>2740.2</v>
      </c>
      <c r="K1490" s="70">
        <v>2729.77</v>
      </c>
      <c r="L1490" s="70">
        <v>2729.5</v>
      </c>
      <c r="M1490" s="70">
        <v>2755.82</v>
      </c>
      <c r="N1490" s="70">
        <v>2747.53</v>
      </c>
      <c r="O1490" s="70">
        <v>2758.63</v>
      </c>
      <c r="P1490" s="70">
        <v>2750.25</v>
      </c>
      <c r="Q1490" s="70">
        <v>2722.1</v>
      </c>
      <c r="R1490" s="70">
        <v>2724.29</v>
      </c>
      <c r="S1490" s="70">
        <v>2722.89</v>
      </c>
      <c r="T1490" s="70">
        <v>2702.5</v>
      </c>
      <c r="U1490" s="70">
        <v>2699.22</v>
      </c>
      <c r="V1490" s="70">
        <v>2630.72</v>
      </c>
      <c r="W1490" s="70">
        <v>2527.04</v>
      </c>
      <c r="X1490" s="70">
        <v>2278.42</v>
      </c>
      <c r="Y1490" s="70">
        <v>2231.11</v>
      </c>
    </row>
    <row r="1491" spans="1:27" s="6" customFormat="1" ht="15" x14ac:dyDescent="0.2">
      <c r="A1491" s="46">
        <v>27</v>
      </c>
      <c r="B1491" s="70">
        <v>2267.7600000000002</v>
      </c>
      <c r="C1491" s="70">
        <v>2218.87</v>
      </c>
      <c r="D1491" s="70">
        <v>2134.19</v>
      </c>
      <c r="E1491" s="70">
        <v>2107.7800000000002</v>
      </c>
      <c r="F1491" s="70">
        <v>2128.21</v>
      </c>
      <c r="G1491" s="70">
        <v>2176.65</v>
      </c>
      <c r="H1491" s="70">
        <v>2272.3000000000002</v>
      </c>
      <c r="I1491" s="70">
        <v>2406.84</v>
      </c>
      <c r="J1491" s="70">
        <v>2577.39</v>
      </c>
      <c r="K1491" s="70">
        <v>2636.63</v>
      </c>
      <c r="L1491" s="70">
        <v>2683.57</v>
      </c>
      <c r="M1491" s="70">
        <v>2686.03</v>
      </c>
      <c r="N1491" s="70">
        <v>2694.6</v>
      </c>
      <c r="O1491" s="70">
        <v>2694.25</v>
      </c>
      <c r="P1491" s="70">
        <v>2694.43</v>
      </c>
      <c r="Q1491" s="70">
        <v>2612.35</v>
      </c>
      <c r="R1491" s="70">
        <v>2584.35</v>
      </c>
      <c r="S1491" s="70">
        <v>2595.5300000000002</v>
      </c>
      <c r="T1491" s="70">
        <v>2532.9899999999998</v>
      </c>
      <c r="U1491" s="70">
        <v>2619.2600000000002</v>
      </c>
      <c r="V1491" s="70">
        <v>2611.75</v>
      </c>
      <c r="W1491" s="70">
        <v>2518.31</v>
      </c>
      <c r="X1491" s="70">
        <v>2347.19</v>
      </c>
      <c r="Y1491" s="70">
        <v>2247.5</v>
      </c>
    </row>
    <row r="1492" spans="1:27" s="6" customFormat="1" ht="15" x14ac:dyDescent="0.2">
      <c r="A1492" s="46">
        <v>28</v>
      </c>
      <c r="B1492" s="70">
        <v>2210.4</v>
      </c>
      <c r="C1492" s="70">
        <v>2139.7800000000002</v>
      </c>
      <c r="D1492" s="70">
        <v>2049.33</v>
      </c>
      <c r="E1492" s="70">
        <v>2043.28</v>
      </c>
      <c r="F1492" s="70">
        <v>2049.6</v>
      </c>
      <c r="G1492" s="70">
        <v>2068.23</v>
      </c>
      <c r="H1492" s="70">
        <v>2151.27</v>
      </c>
      <c r="I1492" s="70">
        <v>2274.7800000000002</v>
      </c>
      <c r="J1492" s="70">
        <v>2399.4</v>
      </c>
      <c r="K1492" s="70">
        <v>2504.31</v>
      </c>
      <c r="L1492" s="70">
        <v>2554.08</v>
      </c>
      <c r="M1492" s="70">
        <v>2570.5</v>
      </c>
      <c r="N1492" s="70">
        <v>2590.6999999999998</v>
      </c>
      <c r="O1492" s="70">
        <v>2603.59</v>
      </c>
      <c r="P1492" s="70">
        <v>2578.44</v>
      </c>
      <c r="Q1492" s="70">
        <v>2575.33</v>
      </c>
      <c r="R1492" s="70">
        <v>2617.31</v>
      </c>
      <c r="S1492" s="70">
        <v>2636.48</v>
      </c>
      <c r="T1492" s="70">
        <v>2620.0700000000002</v>
      </c>
      <c r="U1492" s="70">
        <v>2592.27</v>
      </c>
      <c r="V1492" s="70">
        <v>2566.8000000000002</v>
      </c>
      <c r="W1492" s="70">
        <v>2488.8200000000002</v>
      </c>
      <c r="X1492" s="70">
        <v>2329.02</v>
      </c>
      <c r="Y1492" s="70">
        <v>2245.3000000000002</v>
      </c>
    </row>
    <row r="1493" spans="1:27" s="6" customFormat="1" ht="15" x14ac:dyDescent="0.2">
      <c r="A1493" s="46">
        <v>29</v>
      </c>
      <c r="B1493" s="70">
        <v>2095.1</v>
      </c>
      <c r="C1493" s="70">
        <v>2046.66</v>
      </c>
      <c r="D1493" s="70">
        <v>2016.5</v>
      </c>
      <c r="E1493" s="70">
        <v>2013.63</v>
      </c>
      <c r="F1493" s="70">
        <v>2038.68</v>
      </c>
      <c r="G1493" s="70">
        <v>2158.2399999999998</v>
      </c>
      <c r="H1493" s="70">
        <v>2302.44</v>
      </c>
      <c r="I1493" s="70">
        <v>2581.8200000000002</v>
      </c>
      <c r="J1493" s="70">
        <v>2745.46</v>
      </c>
      <c r="K1493" s="70">
        <v>2693.89</v>
      </c>
      <c r="L1493" s="70">
        <v>2685.05</v>
      </c>
      <c r="M1493" s="70">
        <v>2748.05</v>
      </c>
      <c r="N1493" s="70">
        <v>2753.72</v>
      </c>
      <c r="O1493" s="70">
        <v>2760.94</v>
      </c>
      <c r="P1493" s="70">
        <v>2758.63</v>
      </c>
      <c r="Q1493" s="70">
        <v>2734.51</v>
      </c>
      <c r="R1493" s="70">
        <v>2642.18</v>
      </c>
      <c r="S1493" s="70">
        <v>2643.37</v>
      </c>
      <c r="T1493" s="70">
        <v>2640.5</v>
      </c>
      <c r="U1493" s="70">
        <v>2692.71</v>
      </c>
      <c r="V1493" s="70">
        <v>2605.35</v>
      </c>
      <c r="W1493" s="70">
        <v>2506.77</v>
      </c>
      <c r="X1493" s="70">
        <v>2262.85</v>
      </c>
      <c r="Y1493" s="70">
        <v>2221.3000000000002</v>
      </c>
    </row>
    <row r="1494" spans="1:27" s="6" customFormat="1" ht="15" x14ac:dyDescent="0.2">
      <c r="A1494" s="46">
        <v>30</v>
      </c>
      <c r="B1494" s="70">
        <v>2140.19</v>
      </c>
      <c r="C1494" s="70">
        <v>2066.8200000000002</v>
      </c>
      <c r="D1494" s="70">
        <v>2039.17</v>
      </c>
      <c r="E1494" s="70">
        <v>2036.86</v>
      </c>
      <c r="F1494" s="70">
        <v>2087.5500000000002</v>
      </c>
      <c r="G1494" s="70">
        <v>2232</v>
      </c>
      <c r="H1494" s="70">
        <v>2416.7199999999998</v>
      </c>
      <c r="I1494" s="70">
        <v>2600.2399999999998</v>
      </c>
      <c r="J1494" s="70">
        <v>2761.76</v>
      </c>
      <c r="K1494" s="70">
        <v>2751.47</v>
      </c>
      <c r="L1494" s="70">
        <v>2749.43</v>
      </c>
      <c r="M1494" s="70">
        <v>2775.71</v>
      </c>
      <c r="N1494" s="70">
        <v>2777.97</v>
      </c>
      <c r="O1494" s="70">
        <v>2783.76</v>
      </c>
      <c r="P1494" s="70">
        <v>2786.13</v>
      </c>
      <c r="Q1494" s="70">
        <v>2768.31</v>
      </c>
      <c r="R1494" s="70">
        <v>2736.12</v>
      </c>
      <c r="S1494" s="70">
        <v>2729.39</v>
      </c>
      <c r="T1494" s="70">
        <v>2687.55</v>
      </c>
      <c r="U1494" s="70">
        <v>2724.68</v>
      </c>
      <c r="V1494" s="70">
        <v>2577.8000000000002</v>
      </c>
      <c r="W1494" s="70">
        <v>2518.25</v>
      </c>
      <c r="X1494" s="70">
        <v>2276.67</v>
      </c>
      <c r="Y1494" s="70">
        <v>2226.7199999999998</v>
      </c>
    </row>
    <row r="1495" spans="1:27" s="6" customFormat="1" ht="15" x14ac:dyDescent="0.2">
      <c r="A1495" s="46">
        <v>31</v>
      </c>
      <c r="B1495" s="70">
        <v>2074.29</v>
      </c>
      <c r="C1495" s="70">
        <v>2020.88</v>
      </c>
      <c r="D1495" s="70">
        <v>1987.17</v>
      </c>
      <c r="E1495" s="70">
        <v>1994.57</v>
      </c>
      <c r="F1495" s="70">
        <v>2064.6999999999998</v>
      </c>
      <c r="G1495" s="70">
        <v>2222.1</v>
      </c>
      <c r="H1495" s="70">
        <v>2444.6999999999998</v>
      </c>
      <c r="I1495" s="70">
        <v>2576.3000000000002</v>
      </c>
      <c r="J1495" s="70">
        <v>2732.56</v>
      </c>
      <c r="K1495" s="70">
        <v>2772.45</v>
      </c>
      <c r="L1495" s="70">
        <v>2776.5</v>
      </c>
      <c r="M1495" s="70">
        <v>2784.22</v>
      </c>
      <c r="N1495" s="70">
        <v>2781.91</v>
      </c>
      <c r="O1495" s="70">
        <v>2781.42</v>
      </c>
      <c r="P1495" s="70">
        <v>2779.71</v>
      </c>
      <c r="Q1495" s="70">
        <v>2771.87</v>
      </c>
      <c r="R1495" s="70">
        <v>2738.22</v>
      </c>
      <c r="S1495" s="70">
        <v>2766.62</v>
      </c>
      <c r="T1495" s="70">
        <v>2744.05</v>
      </c>
      <c r="U1495" s="70">
        <v>2750.03</v>
      </c>
      <c r="V1495" s="70">
        <v>2665.55</v>
      </c>
      <c r="W1495" s="70">
        <v>2541.73</v>
      </c>
      <c r="X1495" s="70">
        <v>2469.98</v>
      </c>
      <c r="Y1495" s="70">
        <v>2278.21</v>
      </c>
    </row>
    <row r="1496" spans="1:27" s="6" customFormat="1" x14ac:dyDescent="0.2">
      <c r="A1496" s="57" t="s">
        <v>101</v>
      </c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116">
        <f>L1456</f>
        <v>793336.83</v>
      </c>
      <c r="M1496" s="116"/>
      <c r="N1496" s="58" t="s">
        <v>77</v>
      </c>
      <c r="Q1496" s="58"/>
    </row>
    <row r="1497" spans="1:27" s="6" customFormat="1" ht="15" x14ac:dyDescent="0.2">
      <c r="A1497" s="2" t="s">
        <v>107</v>
      </c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78"/>
      <c r="M1497" s="78"/>
      <c r="N1497" s="58"/>
      <c r="Q1497" s="58"/>
      <c r="AA1497" s="1"/>
    </row>
    <row r="1498" spans="1:27" s="6" customFormat="1" ht="15" x14ac:dyDescent="0.2">
      <c r="A1498" s="117"/>
      <c r="B1498" s="117"/>
      <c r="C1498" s="117"/>
      <c r="D1498" s="117"/>
      <c r="E1498" s="117"/>
      <c r="F1498" s="118" t="s">
        <v>2</v>
      </c>
      <c r="G1498" s="118"/>
      <c r="H1498" s="118"/>
      <c r="I1498" s="118"/>
      <c r="J1498" s="57"/>
      <c r="K1498" s="57"/>
      <c r="L1498" s="78"/>
      <c r="M1498" s="78"/>
      <c r="N1498" s="58"/>
      <c r="Q1498" s="58"/>
      <c r="AA1498" s="1"/>
    </row>
    <row r="1499" spans="1:27" s="6" customFormat="1" ht="15" x14ac:dyDescent="0.2">
      <c r="A1499" s="117"/>
      <c r="B1499" s="117"/>
      <c r="C1499" s="117"/>
      <c r="D1499" s="117"/>
      <c r="E1499" s="117"/>
      <c r="F1499" s="77" t="s">
        <v>5</v>
      </c>
      <c r="G1499" s="77" t="s">
        <v>97</v>
      </c>
      <c r="H1499" s="77" t="s">
        <v>98</v>
      </c>
      <c r="I1499" s="77" t="s">
        <v>0</v>
      </c>
      <c r="J1499" s="57"/>
      <c r="K1499" s="57"/>
      <c r="L1499" s="78"/>
      <c r="M1499" s="78"/>
      <c r="N1499" s="58"/>
      <c r="Q1499" s="58"/>
      <c r="AA1499" s="1"/>
    </row>
    <row r="1500" spans="1:27" s="6" customFormat="1" x14ac:dyDescent="0.2">
      <c r="A1500" s="119" t="s">
        <v>79</v>
      </c>
      <c r="B1500" s="120"/>
      <c r="C1500" s="120"/>
      <c r="D1500" s="120"/>
      <c r="E1500" s="121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7"/>
      <c r="K1500" s="57"/>
      <c r="L1500" s="78"/>
      <c r="M1500" s="78"/>
      <c r="N1500" s="58"/>
      <c r="Q1500" s="58"/>
      <c r="AA1500" s="1"/>
    </row>
    <row r="1501" spans="1:27" s="6" customFormat="1" x14ac:dyDescent="0.2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78"/>
      <c r="M1501" s="78"/>
      <c r="N1501" s="58"/>
      <c r="Q1501" s="58"/>
    </row>
    <row r="1502" spans="1:27" s="6" customFormat="1" x14ac:dyDescent="0.2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78"/>
      <c r="M1502" s="78"/>
      <c r="N1502" s="58"/>
      <c r="Q1502" s="58"/>
    </row>
    <row r="1503" spans="1:27" s="6" customFormat="1" ht="15" x14ac:dyDescent="0.2">
      <c r="A1503" s="2" t="s">
        <v>104</v>
      </c>
      <c r="B1503" s="79"/>
      <c r="C1503" s="79"/>
      <c r="D1503" s="79"/>
      <c r="E1503" s="79"/>
      <c r="F1503" s="79"/>
      <c r="G1503" s="79"/>
      <c r="H1503" s="79"/>
      <c r="I1503" s="79"/>
      <c r="J1503" s="79"/>
      <c r="K1503" s="79"/>
      <c r="L1503" s="79"/>
      <c r="M1503" s="79"/>
      <c r="N1503" s="79"/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  <c r="Y1503" s="79"/>
    </row>
    <row r="1504" spans="1:27" s="6" customFormat="1" ht="15" x14ac:dyDescent="0.2">
      <c r="A1504" s="113" t="s">
        <v>11</v>
      </c>
      <c r="B1504" s="113" t="s">
        <v>123</v>
      </c>
      <c r="C1504" s="113"/>
      <c r="D1504" s="113"/>
      <c r="E1504" s="113"/>
      <c r="F1504" s="113"/>
      <c r="G1504" s="113"/>
      <c r="H1504" s="113"/>
      <c r="I1504" s="113"/>
      <c r="J1504" s="113"/>
      <c r="K1504" s="113"/>
      <c r="L1504" s="113"/>
      <c r="M1504" s="113"/>
      <c r="N1504" s="113"/>
      <c r="O1504" s="113"/>
      <c r="P1504" s="113"/>
      <c r="Q1504" s="113"/>
      <c r="R1504" s="113"/>
      <c r="S1504" s="113"/>
      <c r="T1504" s="113"/>
      <c r="U1504" s="113"/>
      <c r="V1504" s="113"/>
      <c r="W1504" s="113"/>
      <c r="X1504" s="113"/>
      <c r="Y1504" s="113"/>
    </row>
    <row r="1505" spans="1:27" s="6" customFormat="1" ht="30" x14ac:dyDescent="0.2">
      <c r="A1505" s="113"/>
      <c r="B1505" s="45" t="s">
        <v>12</v>
      </c>
      <c r="C1505" s="45" t="s">
        <v>13</v>
      </c>
      <c r="D1505" s="45" t="s">
        <v>14</v>
      </c>
      <c r="E1505" s="45" t="s">
        <v>15</v>
      </c>
      <c r="F1505" s="45" t="s">
        <v>16</v>
      </c>
      <c r="G1505" s="45" t="s">
        <v>17</v>
      </c>
      <c r="H1505" s="45" t="s">
        <v>18</v>
      </c>
      <c r="I1505" s="45" t="s">
        <v>19</v>
      </c>
      <c r="J1505" s="45" t="s">
        <v>20</v>
      </c>
      <c r="K1505" s="45" t="s">
        <v>21</v>
      </c>
      <c r="L1505" s="45" t="s">
        <v>22</v>
      </c>
      <c r="M1505" s="45" t="s">
        <v>23</v>
      </c>
      <c r="N1505" s="45" t="s">
        <v>24</v>
      </c>
      <c r="O1505" s="45" t="s">
        <v>25</v>
      </c>
      <c r="P1505" s="45" t="s">
        <v>26</v>
      </c>
      <c r="Q1505" s="45" t="s">
        <v>27</v>
      </c>
      <c r="R1505" s="45" t="s">
        <v>28</v>
      </c>
      <c r="S1505" s="45" t="s">
        <v>29</v>
      </c>
      <c r="T1505" s="45" t="s">
        <v>30</v>
      </c>
      <c r="U1505" s="45" t="s">
        <v>31</v>
      </c>
      <c r="V1505" s="45" t="s">
        <v>32</v>
      </c>
      <c r="W1505" s="45" t="s">
        <v>33</v>
      </c>
      <c r="X1505" s="45" t="s">
        <v>34</v>
      </c>
      <c r="Y1505" s="45" t="s">
        <v>35</v>
      </c>
    </row>
    <row r="1506" spans="1:27" s="6" customFormat="1" ht="15" x14ac:dyDescent="0.2">
      <c r="A1506" s="46">
        <v>1</v>
      </c>
      <c r="B1506" s="70">
        <v>2506.08</v>
      </c>
      <c r="C1506" s="70">
        <v>2437.2800000000002</v>
      </c>
      <c r="D1506" s="70">
        <v>2427.9299999999998</v>
      </c>
      <c r="E1506" s="70">
        <v>2347.44</v>
      </c>
      <c r="F1506" s="70">
        <v>2313.98</v>
      </c>
      <c r="G1506" s="70">
        <v>2316.67</v>
      </c>
      <c r="H1506" s="70">
        <v>2359.21</v>
      </c>
      <c r="I1506" s="70">
        <v>2345.7199999999998</v>
      </c>
      <c r="J1506" s="70">
        <v>2245.58</v>
      </c>
      <c r="K1506" s="70">
        <v>2305.0100000000002</v>
      </c>
      <c r="L1506" s="70">
        <v>2446.0500000000002</v>
      </c>
      <c r="M1506" s="70">
        <v>2467.8200000000002</v>
      </c>
      <c r="N1506" s="70">
        <v>2496.65</v>
      </c>
      <c r="O1506" s="70">
        <v>2526.0100000000002</v>
      </c>
      <c r="P1506" s="70">
        <v>2540.83</v>
      </c>
      <c r="Q1506" s="70">
        <v>2585.19</v>
      </c>
      <c r="R1506" s="70">
        <v>2610.0300000000002</v>
      </c>
      <c r="S1506" s="70">
        <v>2621.16</v>
      </c>
      <c r="T1506" s="70">
        <v>2621.68</v>
      </c>
      <c r="U1506" s="70">
        <v>2620.4499999999998</v>
      </c>
      <c r="V1506" s="70">
        <v>2620.61</v>
      </c>
      <c r="W1506" s="70">
        <v>2614.0500000000002</v>
      </c>
      <c r="X1506" s="70">
        <v>2550.0100000000002</v>
      </c>
      <c r="Y1506" s="70">
        <v>2457.19</v>
      </c>
      <c r="Z1506" s="16"/>
      <c r="AA1506" s="1"/>
    </row>
    <row r="1507" spans="1:27" s="6" customFormat="1" ht="15" x14ac:dyDescent="0.2">
      <c r="A1507" s="46">
        <v>2</v>
      </c>
      <c r="B1507" s="70">
        <v>2503.0300000000002</v>
      </c>
      <c r="C1507" s="70">
        <v>2375.4899999999998</v>
      </c>
      <c r="D1507" s="70">
        <v>2265.0300000000002</v>
      </c>
      <c r="E1507" s="70">
        <v>2229.89</v>
      </c>
      <c r="F1507" s="70">
        <v>2229.79</v>
      </c>
      <c r="G1507" s="70">
        <v>2265.13</v>
      </c>
      <c r="H1507" s="70">
        <v>2333.7199999999998</v>
      </c>
      <c r="I1507" s="70">
        <v>2520.5300000000002</v>
      </c>
      <c r="J1507" s="70">
        <v>2606.9899999999998</v>
      </c>
      <c r="K1507" s="70">
        <v>2747.09</v>
      </c>
      <c r="L1507" s="70">
        <v>2920.08</v>
      </c>
      <c r="M1507" s="70">
        <v>2945.82</v>
      </c>
      <c r="N1507" s="70">
        <v>2950.83</v>
      </c>
      <c r="O1507" s="70">
        <v>2952.12</v>
      </c>
      <c r="P1507" s="70">
        <v>2933.41</v>
      </c>
      <c r="Q1507" s="70">
        <v>2938.39</v>
      </c>
      <c r="R1507" s="70">
        <v>2967.18</v>
      </c>
      <c r="S1507" s="70">
        <v>2978.64</v>
      </c>
      <c r="T1507" s="70">
        <v>2980.47</v>
      </c>
      <c r="U1507" s="70">
        <v>2980.8</v>
      </c>
      <c r="V1507" s="70">
        <v>2984.47</v>
      </c>
      <c r="W1507" s="70">
        <v>2963.56</v>
      </c>
      <c r="X1507" s="70">
        <v>2844.89</v>
      </c>
      <c r="Y1507" s="70">
        <v>2622.94</v>
      </c>
      <c r="Z1507" s="47"/>
    </row>
    <row r="1508" spans="1:27" s="6" customFormat="1" ht="15" x14ac:dyDescent="0.2">
      <c r="A1508" s="46">
        <v>3</v>
      </c>
      <c r="B1508" s="70">
        <v>2497.14</v>
      </c>
      <c r="C1508" s="70">
        <v>2431.2399999999998</v>
      </c>
      <c r="D1508" s="70">
        <v>2414.63</v>
      </c>
      <c r="E1508" s="70">
        <v>2382.67</v>
      </c>
      <c r="F1508" s="70">
        <v>2366.5</v>
      </c>
      <c r="G1508" s="70">
        <v>2445.06</v>
      </c>
      <c r="H1508" s="70">
        <v>2514.63</v>
      </c>
      <c r="I1508" s="70">
        <v>2645.75</v>
      </c>
      <c r="J1508" s="70">
        <v>2790.11</v>
      </c>
      <c r="K1508" s="70">
        <v>2962.86</v>
      </c>
      <c r="L1508" s="70">
        <v>3029.51</v>
      </c>
      <c r="M1508" s="70">
        <v>3051.96</v>
      </c>
      <c r="N1508" s="70">
        <v>3048.65</v>
      </c>
      <c r="O1508" s="70">
        <v>3046.19</v>
      </c>
      <c r="P1508" s="70">
        <v>3002</v>
      </c>
      <c r="Q1508" s="70">
        <v>2995.74</v>
      </c>
      <c r="R1508" s="70">
        <v>3047.84</v>
      </c>
      <c r="S1508" s="70">
        <v>3068.98</v>
      </c>
      <c r="T1508" s="70">
        <v>3071.25</v>
      </c>
      <c r="U1508" s="70">
        <v>3057.19</v>
      </c>
      <c r="V1508" s="70">
        <v>3032.6</v>
      </c>
      <c r="W1508" s="70">
        <v>2939.59</v>
      </c>
      <c r="X1508" s="70">
        <v>2772.17</v>
      </c>
      <c r="Y1508" s="70">
        <v>2602.63</v>
      </c>
      <c r="Z1508" s="47"/>
    </row>
    <row r="1509" spans="1:27" s="6" customFormat="1" ht="15" x14ac:dyDescent="0.2">
      <c r="A1509" s="46">
        <v>4</v>
      </c>
      <c r="B1509" s="70">
        <v>2594.4</v>
      </c>
      <c r="C1509" s="70">
        <v>2503.37</v>
      </c>
      <c r="D1509" s="70">
        <v>2444.3200000000002</v>
      </c>
      <c r="E1509" s="70">
        <v>2403.02</v>
      </c>
      <c r="F1509" s="70">
        <v>2412.4899999999998</v>
      </c>
      <c r="G1509" s="70">
        <v>2448.79</v>
      </c>
      <c r="H1509" s="70">
        <v>2486.89</v>
      </c>
      <c r="I1509" s="70">
        <v>2652.13</v>
      </c>
      <c r="J1509" s="70">
        <v>2878.3</v>
      </c>
      <c r="K1509" s="70">
        <v>3054.04</v>
      </c>
      <c r="L1509" s="70">
        <v>3200.55</v>
      </c>
      <c r="M1509" s="70">
        <v>3212.61</v>
      </c>
      <c r="N1509" s="70">
        <v>3206.86</v>
      </c>
      <c r="O1509" s="70">
        <v>3204.95</v>
      </c>
      <c r="P1509" s="70">
        <v>3182.24</v>
      </c>
      <c r="Q1509" s="70">
        <v>3173.51</v>
      </c>
      <c r="R1509" s="70">
        <v>3203.76</v>
      </c>
      <c r="S1509" s="70">
        <v>3214.28</v>
      </c>
      <c r="T1509" s="70">
        <v>3197.24</v>
      </c>
      <c r="U1509" s="70">
        <v>3190.29</v>
      </c>
      <c r="V1509" s="70">
        <v>3171.91</v>
      </c>
      <c r="W1509" s="70">
        <v>3013.19</v>
      </c>
      <c r="X1509" s="70">
        <v>2903.52</v>
      </c>
      <c r="Y1509" s="70">
        <v>2710.3</v>
      </c>
    </row>
    <row r="1510" spans="1:27" s="6" customFormat="1" ht="15" x14ac:dyDescent="0.2">
      <c r="A1510" s="46">
        <v>5</v>
      </c>
      <c r="B1510" s="70">
        <v>2635.22</v>
      </c>
      <c r="C1510" s="70">
        <v>2584.6999999999998</v>
      </c>
      <c r="D1510" s="70">
        <v>2529.6</v>
      </c>
      <c r="E1510" s="70">
        <v>2500.91</v>
      </c>
      <c r="F1510" s="70">
        <v>2513.17</v>
      </c>
      <c r="G1510" s="70">
        <v>2524.12</v>
      </c>
      <c r="H1510" s="70">
        <v>2555.7600000000002</v>
      </c>
      <c r="I1510" s="70">
        <v>2693.55</v>
      </c>
      <c r="J1510" s="70">
        <v>2931.34</v>
      </c>
      <c r="K1510" s="70">
        <v>3068.88</v>
      </c>
      <c r="L1510" s="70">
        <v>3214.37</v>
      </c>
      <c r="M1510" s="70">
        <v>3230.02</v>
      </c>
      <c r="N1510" s="70">
        <v>3230.39</v>
      </c>
      <c r="O1510" s="70">
        <v>3232.27</v>
      </c>
      <c r="P1510" s="70">
        <v>3210.11</v>
      </c>
      <c r="Q1510" s="70">
        <v>3212.07</v>
      </c>
      <c r="R1510" s="70">
        <v>3228.08</v>
      </c>
      <c r="S1510" s="70">
        <v>3234.03</v>
      </c>
      <c r="T1510" s="70">
        <v>3224.47</v>
      </c>
      <c r="U1510" s="70">
        <v>3208.09</v>
      </c>
      <c r="V1510" s="70">
        <v>3155.87</v>
      </c>
      <c r="W1510" s="70">
        <v>3028.82</v>
      </c>
      <c r="X1510" s="70">
        <v>2827.55</v>
      </c>
      <c r="Y1510" s="70">
        <v>2700.99</v>
      </c>
    </row>
    <row r="1511" spans="1:27" s="6" customFormat="1" ht="15" x14ac:dyDescent="0.2">
      <c r="A1511" s="46">
        <v>6</v>
      </c>
      <c r="B1511" s="70">
        <v>2650.1</v>
      </c>
      <c r="C1511" s="70">
        <v>2599.9899999999998</v>
      </c>
      <c r="D1511" s="70">
        <v>2536.84</v>
      </c>
      <c r="E1511" s="70">
        <v>2514.33</v>
      </c>
      <c r="F1511" s="70">
        <v>2506.5700000000002</v>
      </c>
      <c r="G1511" s="70">
        <v>2522.1999999999998</v>
      </c>
      <c r="H1511" s="70">
        <v>2548.12</v>
      </c>
      <c r="I1511" s="70">
        <v>2665.85</v>
      </c>
      <c r="J1511" s="70">
        <v>2855.47</v>
      </c>
      <c r="K1511" s="70">
        <v>3044.19</v>
      </c>
      <c r="L1511" s="70">
        <v>3200.5</v>
      </c>
      <c r="M1511" s="70">
        <v>3216.66</v>
      </c>
      <c r="N1511" s="70">
        <v>3215.9</v>
      </c>
      <c r="O1511" s="70">
        <v>3215.39</v>
      </c>
      <c r="P1511" s="70">
        <v>3194.73</v>
      </c>
      <c r="Q1511" s="70">
        <v>3193.58</v>
      </c>
      <c r="R1511" s="70">
        <v>3215.08</v>
      </c>
      <c r="S1511" s="70">
        <v>3224.71</v>
      </c>
      <c r="T1511" s="70">
        <v>3214.95</v>
      </c>
      <c r="U1511" s="70">
        <v>3208.2</v>
      </c>
      <c r="V1511" s="70">
        <v>3194.92</v>
      </c>
      <c r="W1511" s="70">
        <v>3128.8</v>
      </c>
      <c r="X1511" s="70">
        <v>2891.67</v>
      </c>
      <c r="Y1511" s="70">
        <v>2721.24</v>
      </c>
    </row>
    <row r="1512" spans="1:27" s="6" customFormat="1" ht="15" x14ac:dyDescent="0.2">
      <c r="A1512" s="46">
        <v>7</v>
      </c>
      <c r="B1512" s="70">
        <v>2647.12</v>
      </c>
      <c r="C1512" s="70">
        <v>2608.88</v>
      </c>
      <c r="D1512" s="70">
        <v>2542.41</v>
      </c>
      <c r="E1512" s="70">
        <v>2515.9</v>
      </c>
      <c r="F1512" s="70">
        <v>2545.71</v>
      </c>
      <c r="G1512" s="70">
        <v>2547.91</v>
      </c>
      <c r="H1512" s="70">
        <v>2586.5500000000002</v>
      </c>
      <c r="I1512" s="70">
        <v>2686.9</v>
      </c>
      <c r="J1512" s="70">
        <v>2866.23</v>
      </c>
      <c r="K1512" s="70">
        <v>2957.78</v>
      </c>
      <c r="L1512" s="70">
        <v>3123.6</v>
      </c>
      <c r="M1512" s="70">
        <v>3167.39</v>
      </c>
      <c r="N1512" s="70">
        <v>3165.12</v>
      </c>
      <c r="O1512" s="70">
        <v>3166.32</v>
      </c>
      <c r="P1512" s="70">
        <v>3151.97</v>
      </c>
      <c r="Q1512" s="70">
        <v>3149.87</v>
      </c>
      <c r="R1512" s="70">
        <v>3182.8</v>
      </c>
      <c r="S1512" s="70">
        <v>3194.61</v>
      </c>
      <c r="T1512" s="70">
        <v>3191.63</v>
      </c>
      <c r="U1512" s="70">
        <v>3180.24</v>
      </c>
      <c r="V1512" s="70">
        <v>3167.59</v>
      </c>
      <c r="W1512" s="70">
        <v>3107.08</v>
      </c>
      <c r="X1512" s="70">
        <v>2892.9</v>
      </c>
      <c r="Y1512" s="70">
        <v>2738.18</v>
      </c>
    </row>
    <row r="1513" spans="1:27" s="6" customFormat="1" ht="15" x14ac:dyDescent="0.2">
      <c r="A1513" s="46">
        <v>8</v>
      </c>
      <c r="B1513" s="70">
        <v>2720.64</v>
      </c>
      <c r="C1513" s="70">
        <v>2633</v>
      </c>
      <c r="D1513" s="70">
        <v>2613.31</v>
      </c>
      <c r="E1513" s="70">
        <v>2599.4699999999998</v>
      </c>
      <c r="F1513" s="70">
        <v>2604.81</v>
      </c>
      <c r="G1513" s="70">
        <v>2606.6799999999998</v>
      </c>
      <c r="H1513" s="70">
        <v>2620.84</v>
      </c>
      <c r="I1513" s="70">
        <v>2770.53</v>
      </c>
      <c r="J1513" s="70">
        <v>2920.47</v>
      </c>
      <c r="K1513" s="70">
        <v>3082.88</v>
      </c>
      <c r="L1513" s="70">
        <v>3174.58</v>
      </c>
      <c r="M1513" s="70">
        <v>3191.93</v>
      </c>
      <c r="N1513" s="70">
        <v>3190.61</v>
      </c>
      <c r="O1513" s="70">
        <v>3196.24</v>
      </c>
      <c r="P1513" s="70">
        <v>3160.8</v>
      </c>
      <c r="Q1513" s="70">
        <v>3171.56</v>
      </c>
      <c r="R1513" s="70">
        <v>3171.87</v>
      </c>
      <c r="S1513" s="70">
        <v>3187.89</v>
      </c>
      <c r="T1513" s="70">
        <v>3169.24</v>
      </c>
      <c r="U1513" s="70">
        <v>3157.84</v>
      </c>
      <c r="V1513" s="70">
        <v>3151.53</v>
      </c>
      <c r="W1513" s="70">
        <v>3025</v>
      </c>
      <c r="X1513" s="70">
        <v>2836.35</v>
      </c>
      <c r="Y1513" s="70">
        <v>2630.93</v>
      </c>
    </row>
    <row r="1514" spans="1:27" s="6" customFormat="1" ht="15" x14ac:dyDescent="0.2">
      <c r="A1514" s="46">
        <v>9</v>
      </c>
      <c r="B1514" s="70">
        <v>2552.2800000000002</v>
      </c>
      <c r="C1514" s="70">
        <v>2493.66</v>
      </c>
      <c r="D1514" s="70">
        <v>2430.9299999999998</v>
      </c>
      <c r="E1514" s="70">
        <v>2426.0300000000002</v>
      </c>
      <c r="F1514" s="70">
        <v>2455.92</v>
      </c>
      <c r="G1514" s="70">
        <v>2527</v>
      </c>
      <c r="H1514" s="70">
        <v>2717.51</v>
      </c>
      <c r="I1514" s="70">
        <v>2974.22</v>
      </c>
      <c r="J1514" s="70">
        <v>3207.11</v>
      </c>
      <c r="K1514" s="70">
        <v>3229.63</v>
      </c>
      <c r="L1514" s="70">
        <v>3241.47</v>
      </c>
      <c r="M1514" s="70">
        <v>3275.82</v>
      </c>
      <c r="N1514" s="70">
        <v>3259.43</v>
      </c>
      <c r="O1514" s="70">
        <v>3266.51</v>
      </c>
      <c r="P1514" s="70">
        <v>3258.74</v>
      </c>
      <c r="Q1514" s="70">
        <v>3225.3</v>
      </c>
      <c r="R1514" s="70">
        <v>3213.03</v>
      </c>
      <c r="S1514" s="70">
        <v>3200.97</v>
      </c>
      <c r="T1514" s="70">
        <v>3179.12</v>
      </c>
      <c r="U1514" s="70">
        <v>3200.14</v>
      </c>
      <c r="V1514" s="70">
        <v>3123.98</v>
      </c>
      <c r="W1514" s="70">
        <v>3003.77</v>
      </c>
      <c r="X1514" s="70">
        <v>2823.51</v>
      </c>
      <c r="Y1514" s="70">
        <v>2592.6799999999998</v>
      </c>
    </row>
    <row r="1515" spans="1:27" s="6" customFormat="1" ht="15" x14ac:dyDescent="0.2">
      <c r="A1515" s="46">
        <v>10</v>
      </c>
      <c r="B1515" s="70">
        <v>2565.12</v>
      </c>
      <c r="C1515" s="70">
        <v>2500.54</v>
      </c>
      <c r="D1515" s="70">
        <v>2481.02</v>
      </c>
      <c r="E1515" s="70">
        <v>2487.29</v>
      </c>
      <c r="F1515" s="70">
        <v>2556.94</v>
      </c>
      <c r="G1515" s="70">
        <v>2651.05</v>
      </c>
      <c r="H1515" s="70">
        <v>2884.97</v>
      </c>
      <c r="I1515" s="70">
        <v>3154.62</v>
      </c>
      <c r="J1515" s="70">
        <v>3288.4</v>
      </c>
      <c r="K1515" s="70">
        <v>3298.59</v>
      </c>
      <c r="L1515" s="70">
        <v>3306.18</v>
      </c>
      <c r="M1515" s="70">
        <v>3348.11</v>
      </c>
      <c r="N1515" s="70">
        <v>3339.9</v>
      </c>
      <c r="O1515" s="70">
        <v>3344.13</v>
      </c>
      <c r="P1515" s="70">
        <v>3336.72</v>
      </c>
      <c r="Q1515" s="70">
        <v>3297.4</v>
      </c>
      <c r="R1515" s="70">
        <v>3281.66</v>
      </c>
      <c r="S1515" s="70">
        <v>3265.02</v>
      </c>
      <c r="T1515" s="70">
        <v>3244.93</v>
      </c>
      <c r="U1515" s="70">
        <v>3274.03</v>
      </c>
      <c r="V1515" s="70">
        <v>3182.55</v>
      </c>
      <c r="W1515" s="70">
        <v>3076.62</v>
      </c>
      <c r="X1515" s="70">
        <v>2912.41</v>
      </c>
      <c r="Y1515" s="70">
        <v>2627.18</v>
      </c>
    </row>
    <row r="1516" spans="1:27" s="6" customFormat="1" ht="15" x14ac:dyDescent="0.2">
      <c r="A1516" s="46">
        <v>11</v>
      </c>
      <c r="B1516" s="70">
        <v>2622.75</v>
      </c>
      <c r="C1516" s="70">
        <v>2560.41</v>
      </c>
      <c r="D1516" s="70">
        <v>2512.39</v>
      </c>
      <c r="E1516" s="70">
        <v>2548.65</v>
      </c>
      <c r="F1516" s="70">
        <v>2602.46</v>
      </c>
      <c r="G1516" s="70">
        <v>2678.57</v>
      </c>
      <c r="H1516" s="70">
        <v>2924.27</v>
      </c>
      <c r="I1516" s="70">
        <v>3237.12</v>
      </c>
      <c r="J1516" s="70">
        <v>3310.85</v>
      </c>
      <c r="K1516" s="70">
        <v>3331.17</v>
      </c>
      <c r="L1516" s="70">
        <v>3358.89</v>
      </c>
      <c r="M1516" s="70">
        <v>3372.2</v>
      </c>
      <c r="N1516" s="70">
        <v>3362.91</v>
      </c>
      <c r="O1516" s="70">
        <v>3365.46</v>
      </c>
      <c r="P1516" s="70">
        <v>3356.31</v>
      </c>
      <c r="Q1516" s="70">
        <v>3311.01</v>
      </c>
      <c r="R1516" s="70">
        <v>3296.61</v>
      </c>
      <c r="S1516" s="70">
        <v>3259.32</v>
      </c>
      <c r="T1516" s="70">
        <v>3219.3</v>
      </c>
      <c r="U1516" s="70">
        <v>3280.04</v>
      </c>
      <c r="V1516" s="70">
        <v>3185.47</v>
      </c>
      <c r="W1516" s="70">
        <v>3090.93</v>
      </c>
      <c r="X1516" s="70">
        <v>2910.39</v>
      </c>
      <c r="Y1516" s="70">
        <v>2620.9899999999998</v>
      </c>
    </row>
    <row r="1517" spans="1:27" s="6" customFormat="1" ht="15" x14ac:dyDescent="0.2">
      <c r="A1517" s="46">
        <v>12</v>
      </c>
      <c r="B1517" s="70">
        <v>2572.66</v>
      </c>
      <c r="C1517" s="70">
        <v>2501.56</v>
      </c>
      <c r="D1517" s="70">
        <v>2438.14</v>
      </c>
      <c r="E1517" s="70">
        <v>2461.27</v>
      </c>
      <c r="F1517" s="70">
        <v>2530.84</v>
      </c>
      <c r="G1517" s="70">
        <v>2661.93</v>
      </c>
      <c r="H1517" s="70">
        <v>2880.01</v>
      </c>
      <c r="I1517" s="70">
        <v>3075.96</v>
      </c>
      <c r="J1517" s="70">
        <v>3214.54</v>
      </c>
      <c r="K1517" s="70">
        <v>3232.94</v>
      </c>
      <c r="L1517" s="70">
        <v>3260.2</v>
      </c>
      <c r="M1517" s="70">
        <v>3290.4</v>
      </c>
      <c r="N1517" s="70">
        <v>3271.17</v>
      </c>
      <c r="O1517" s="70">
        <v>3281.62</v>
      </c>
      <c r="P1517" s="70">
        <v>3272.47</v>
      </c>
      <c r="Q1517" s="70">
        <v>3213.56</v>
      </c>
      <c r="R1517" s="70">
        <v>3213.82</v>
      </c>
      <c r="S1517" s="70">
        <v>3218.61</v>
      </c>
      <c r="T1517" s="70">
        <v>3201.93</v>
      </c>
      <c r="U1517" s="70">
        <v>3242.45</v>
      </c>
      <c r="V1517" s="70">
        <v>3186.3</v>
      </c>
      <c r="W1517" s="70">
        <v>3096.67</v>
      </c>
      <c r="X1517" s="70">
        <v>2916.15</v>
      </c>
      <c r="Y1517" s="70">
        <v>2717.05</v>
      </c>
    </row>
    <row r="1518" spans="1:27" s="6" customFormat="1" ht="15" x14ac:dyDescent="0.2">
      <c r="A1518" s="46">
        <v>13</v>
      </c>
      <c r="B1518" s="70">
        <v>2874.07</v>
      </c>
      <c r="C1518" s="70">
        <v>2711.79</v>
      </c>
      <c r="D1518" s="70">
        <v>2671.93</v>
      </c>
      <c r="E1518" s="70">
        <v>2667.6</v>
      </c>
      <c r="F1518" s="70">
        <v>2713.89</v>
      </c>
      <c r="G1518" s="70">
        <v>2813.92</v>
      </c>
      <c r="H1518" s="70">
        <v>2871.65</v>
      </c>
      <c r="I1518" s="70">
        <v>2933.86</v>
      </c>
      <c r="J1518" s="70">
        <v>3063.85</v>
      </c>
      <c r="K1518" s="70">
        <v>3203.69</v>
      </c>
      <c r="L1518" s="70">
        <v>3241.38</v>
      </c>
      <c r="M1518" s="70">
        <v>3264.68</v>
      </c>
      <c r="N1518" s="70">
        <v>3295.65</v>
      </c>
      <c r="O1518" s="70">
        <v>3324.73</v>
      </c>
      <c r="P1518" s="70">
        <v>3257.3</v>
      </c>
      <c r="Q1518" s="70">
        <v>3251.6</v>
      </c>
      <c r="R1518" s="70">
        <v>3229.04</v>
      </c>
      <c r="S1518" s="70">
        <v>3233.32</v>
      </c>
      <c r="T1518" s="70">
        <v>3078.81</v>
      </c>
      <c r="U1518" s="70">
        <v>3153.51</v>
      </c>
      <c r="V1518" s="70">
        <v>3121.18</v>
      </c>
      <c r="W1518" s="70">
        <v>2994.8</v>
      </c>
      <c r="X1518" s="70">
        <v>2961</v>
      </c>
      <c r="Y1518" s="70">
        <v>2877.15</v>
      </c>
    </row>
    <row r="1519" spans="1:27" s="6" customFormat="1" ht="15" x14ac:dyDescent="0.2">
      <c r="A1519" s="46">
        <v>14</v>
      </c>
      <c r="B1519" s="70">
        <v>2879.02</v>
      </c>
      <c r="C1519" s="70">
        <v>2773.12</v>
      </c>
      <c r="D1519" s="70">
        <v>2660.07</v>
      </c>
      <c r="E1519" s="70">
        <v>2646.45</v>
      </c>
      <c r="F1519" s="70">
        <v>2671.83</v>
      </c>
      <c r="G1519" s="70">
        <v>2746.42</v>
      </c>
      <c r="H1519" s="70">
        <v>2780.57</v>
      </c>
      <c r="I1519" s="70">
        <v>2900.36</v>
      </c>
      <c r="J1519" s="70">
        <v>2956.76</v>
      </c>
      <c r="K1519" s="70">
        <v>3045.94</v>
      </c>
      <c r="L1519" s="70">
        <v>3145.98</v>
      </c>
      <c r="M1519" s="70">
        <v>3190.07</v>
      </c>
      <c r="N1519" s="70">
        <v>3223.53</v>
      </c>
      <c r="O1519" s="70">
        <v>3240.65</v>
      </c>
      <c r="P1519" s="70">
        <v>3145.8</v>
      </c>
      <c r="Q1519" s="70">
        <v>3136.25</v>
      </c>
      <c r="R1519" s="70">
        <v>3087.19</v>
      </c>
      <c r="S1519" s="70">
        <v>3089.36</v>
      </c>
      <c r="T1519" s="70">
        <v>3057.5</v>
      </c>
      <c r="U1519" s="70">
        <v>3099.45</v>
      </c>
      <c r="V1519" s="70">
        <v>3144.59</v>
      </c>
      <c r="W1519" s="70">
        <v>3042.33</v>
      </c>
      <c r="X1519" s="70">
        <v>2898.97</v>
      </c>
      <c r="Y1519" s="70">
        <v>2845.77</v>
      </c>
    </row>
    <row r="1520" spans="1:27" s="6" customFormat="1" ht="15" x14ac:dyDescent="0.2">
      <c r="A1520" s="46">
        <v>15</v>
      </c>
      <c r="B1520" s="70">
        <v>2642.16</v>
      </c>
      <c r="C1520" s="70">
        <v>2593.25</v>
      </c>
      <c r="D1520" s="70">
        <v>2551.58</v>
      </c>
      <c r="E1520" s="70">
        <v>2548.87</v>
      </c>
      <c r="F1520" s="70">
        <v>2614.63</v>
      </c>
      <c r="G1520" s="70">
        <v>2762.97</v>
      </c>
      <c r="H1520" s="70">
        <v>2962.82</v>
      </c>
      <c r="I1520" s="70">
        <v>3110.76</v>
      </c>
      <c r="J1520" s="70">
        <v>3317.69</v>
      </c>
      <c r="K1520" s="70">
        <v>3318.28</v>
      </c>
      <c r="L1520" s="70">
        <v>3304.08</v>
      </c>
      <c r="M1520" s="70">
        <v>3370.63</v>
      </c>
      <c r="N1520" s="70">
        <v>3388.42</v>
      </c>
      <c r="O1520" s="70">
        <v>3406.82</v>
      </c>
      <c r="P1520" s="70">
        <v>3400.58</v>
      </c>
      <c r="Q1520" s="70">
        <v>3338.81</v>
      </c>
      <c r="R1520" s="70">
        <v>3294.56</v>
      </c>
      <c r="S1520" s="70">
        <v>3277.26</v>
      </c>
      <c r="T1520" s="70">
        <v>3253.05</v>
      </c>
      <c r="U1520" s="70">
        <v>3312.98</v>
      </c>
      <c r="V1520" s="70">
        <v>3212.26</v>
      </c>
      <c r="W1520" s="70">
        <v>3082.48</v>
      </c>
      <c r="X1520" s="70">
        <v>2927.61</v>
      </c>
      <c r="Y1520" s="70">
        <v>2816.93</v>
      </c>
    </row>
    <row r="1521" spans="1:25" s="6" customFormat="1" ht="15" x14ac:dyDescent="0.2">
      <c r="A1521" s="46">
        <v>16</v>
      </c>
      <c r="B1521" s="70">
        <v>2681.21</v>
      </c>
      <c r="C1521" s="70">
        <v>2621.4</v>
      </c>
      <c r="D1521" s="70">
        <v>2600.4899999999998</v>
      </c>
      <c r="E1521" s="70">
        <v>2574.58</v>
      </c>
      <c r="F1521" s="70">
        <v>2630.06</v>
      </c>
      <c r="G1521" s="70">
        <v>2762.26</v>
      </c>
      <c r="H1521" s="70">
        <v>2963.99</v>
      </c>
      <c r="I1521" s="70">
        <v>3098.62</v>
      </c>
      <c r="J1521" s="70">
        <v>3316.38</v>
      </c>
      <c r="K1521" s="70">
        <v>3318.12</v>
      </c>
      <c r="L1521" s="70">
        <v>3322.06</v>
      </c>
      <c r="M1521" s="70">
        <v>3363.41</v>
      </c>
      <c r="N1521" s="70">
        <v>3367.02</v>
      </c>
      <c r="O1521" s="70">
        <v>3403.04</v>
      </c>
      <c r="P1521" s="70">
        <v>3389.74</v>
      </c>
      <c r="Q1521" s="70">
        <v>3354.47</v>
      </c>
      <c r="R1521" s="70">
        <v>3301.94</v>
      </c>
      <c r="S1521" s="70">
        <v>3281.93</v>
      </c>
      <c r="T1521" s="70">
        <v>3189.26</v>
      </c>
      <c r="U1521" s="70">
        <v>3296.98</v>
      </c>
      <c r="V1521" s="70">
        <v>3196.21</v>
      </c>
      <c r="W1521" s="70">
        <v>3112.62</v>
      </c>
      <c r="X1521" s="70">
        <v>2943.02</v>
      </c>
      <c r="Y1521" s="70">
        <v>2846.5</v>
      </c>
    </row>
    <row r="1522" spans="1:25" s="6" customFormat="1" ht="15" x14ac:dyDescent="0.2">
      <c r="A1522" s="46">
        <v>17</v>
      </c>
      <c r="B1522" s="70">
        <v>2661.07</v>
      </c>
      <c r="C1522" s="70">
        <v>2587.83</v>
      </c>
      <c r="D1522" s="70">
        <v>2548.06</v>
      </c>
      <c r="E1522" s="70">
        <v>2551.16</v>
      </c>
      <c r="F1522" s="70">
        <v>2626.93</v>
      </c>
      <c r="G1522" s="70">
        <v>2762.62</v>
      </c>
      <c r="H1522" s="70">
        <v>2967.41</v>
      </c>
      <c r="I1522" s="70">
        <v>3213.36</v>
      </c>
      <c r="J1522" s="70">
        <v>3367.36</v>
      </c>
      <c r="K1522" s="70">
        <v>3308.6</v>
      </c>
      <c r="L1522" s="70">
        <v>3353.28</v>
      </c>
      <c r="M1522" s="70">
        <v>3395.84</v>
      </c>
      <c r="N1522" s="70">
        <v>3401.32</v>
      </c>
      <c r="O1522" s="70">
        <v>3403.44</v>
      </c>
      <c r="P1522" s="70">
        <v>3403.76</v>
      </c>
      <c r="Q1522" s="70">
        <v>3379.75</v>
      </c>
      <c r="R1522" s="70">
        <v>3294.99</v>
      </c>
      <c r="S1522" s="70">
        <v>3241.22</v>
      </c>
      <c r="T1522" s="70">
        <v>3226.17</v>
      </c>
      <c r="U1522" s="70">
        <v>3291.92</v>
      </c>
      <c r="V1522" s="70">
        <v>3281.25</v>
      </c>
      <c r="W1522" s="70">
        <v>3177.24</v>
      </c>
      <c r="X1522" s="70">
        <v>2988.74</v>
      </c>
      <c r="Y1522" s="70">
        <v>2851.93</v>
      </c>
    </row>
    <row r="1523" spans="1:25" s="6" customFormat="1" ht="15" x14ac:dyDescent="0.2">
      <c r="A1523" s="46">
        <v>18</v>
      </c>
      <c r="B1523" s="70">
        <v>2767.91</v>
      </c>
      <c r="C1523" s="70">
        <v>2621.73</v>
      </c>
      <c r="D1523" s="70">
        <v>2590.35</v>
      </c>
      <c r="E1523" s="70">
        <v>2586.6799999999998</v>
      </c>
      <c r="F1523" s="70">
        <v>2637.39</v>
      </c>
      <c r="G1523" s="70">
        <v>2789.49</v>
      </c>
      <c r="H1523" s="70">
        <v>2920.09</v>
      </c>
      <c r="I1523" s="70">
        <v>3132.66</v>
      </c>
      <c r="J1523" s="70">
        <v>3295.85</v>
      </c>
      <c r="K1523" s="70">
        <v>3231.44</v>
      </c>
      <c r="L1523" s="70">
        <v>3259.78</v>
      </c>
      <c r="M1523" s="70">
        <v>3334.99</v>
      </c>
      <c r="N1523" s="70">
        <v>3322.49</v>
      </c>
      <c r="O1523" s="70">
        <v>3337.41</v>
      </c>
      <c r="P1523" s="70">
        <v>3336.34</v>
      </c>
      <c r="Q1523" s="70">
        <v>3220.92</v>
      </c>
      <c r="R1523" s="70">
        <v>3073.02</v>
      </c>
      <c r="S1523" s="70">
        <v>3090.06</v>
      </c>
      <c r="T1523" s="70">
        <v>3002.4</v>
      </c>
      <c r="U1523" s="70">
        <v>3267.15</v>
      </c>
      <c r="V1523" s="70">
        <v>3138.88</v>
      </c>
      <c r="W1523" s="70">
        <v>3056.14</v>
      </c>
      <c r="X1523" s="70">
        <v>2887.29</v>
      </c>
      <c r="Y1523" s="70">
        <v>2732.89</v>
      </c>
    </row>
    <row r="1524" spans="1:25" s="6" customFormat="1" ht="15" x14ac:dyDescent="0.2">
      <c r="A1524" s="46">
        <v>19</v>
      </c>
      <c r="B1524" s="70">
        <v>2668.43</v>
      </c>
      <c r="C1524" s="70">
        <v>2598.85</v>
      </c>
      <c r="D1524" s="70">
        <v>2567.23</v>
      </c>
      <c r="E1524" s="70">
        <v>2567.2800000000002</v>
      </c>
      <c r="F1524" s="70">
        <v>2618.9899999999998</v>
      </c>
      <c r="G1524" s="70">
        <v>2759.29</v>
      </c>
      <c r="H1524" s="70">
        <v>2920.94</v>
      </c>
      <c r="I1524" s="70">
        <v>3230.43</v>
      </c>
      <c r="J1524" s="70">
        <v>3373.39</v>
      </c>
      <c r="K1524" s="70">
        <v>3388.36</v>
      </c>
      <c r="L1524" s="70">
        <v>3391.39</v>
      </c>
      <c r="M1524" s="70">
        <v>3420.4</v>
      </c>
      <c r="N1524" s="70">
        <v>3416.04</v>
      </c>
      <c r="O1524" s="70">
        <v>3430.15</v>
      </c>
      <c r="P1524" s="70">
        <v>3435.77</v>
      </c>
      <c r="Q1524" s="70">
        <v>3403.06</v>
      </c>
      <c r="R1524" s="70">
        <v>3397.43</v>
      </c>
      <c r="S1524" s="70">
        <v>3403.44</v>
      </c>
      <c r="T1524" s="70">
        <v>3384.94</v>
      </c>
      <c r="U1524" s="70">
        <v>3384.44</v>
      </c>
      <c r="V1524" s="70">
        <v>3318.77</v>
      </c>
      <c r="W1524" s="70">
        <v>3195.43</v>
      </c>
      <c r="X1524" s="70">
        <v>2999.48</v>
      </c>
      <c r="Y1524" s="70">
        <v>2871.48</v>
      </c>
    </row>
    <row r="1525" spans="1:25" s="6" customFormat="1" ht="15" x14ac:dyDescent="0.2">
      <c r="A1525" s="46">
        <v>20</v>
      </c>
      <c r="B1525" s="70">
        <v>2866.63</v>
      </c>
      <c r="C1525" s="70">
        <v>2725.25</v>
      </c>
      <c r="D1525" s="70">
        <v>2665.38</v>
      </c>
      <c r="E1525" s="70">
        <v>2676.51</v>
      </c>
      <c r="F1525" s="70">
        <v>2707.66</v>
      </c>
      <c r="G1525" s="70">
        <v>2760.09</v>
      </c>
      <c r="H1525" s="70">
        <v>2864.79</v>
      </c>
      <c r="I1525" s="70">
        <v>2997.1</v>
      </c>
      <c r="J1525" s="70">
        <v>3256.67</v>
      </c>
      <c r="K1525" s="70">
        <v>3321.94</v>
      </c>
      <c r="L1525" s="70">
        <v>3400.56</v>
      </c>
      <c r="M1525" s="70">
        <v>3416.03</v>
      </c>
      <c r="N1525" s="70">
        <v>3410.17</v>
      </c>
      <c r="O1525" s="70">
        <v>3405.84</v>
      </c>
      <c r="P1525" s="70">
        <v>3359.6</v>
      </c>
      <c r="Q1525" s="70">
        <v>3358.53</v>
      </c>
      <c r="R1525" s="70">
        <v>3374.08</v>
      </c>
      <c r="S1525" s="70">
        <v>3349.09</v>
      </c>
      <c r="T1525" s="70">
        <v>3268.05</v>
      </c>
      <c r="U1525" s="70">
        <v>3309.13</v>
      </c>
      <c r="V1525" s="70">
        <v>3276.23</v>
      </c>
      <c r="W1525" s="70">
        <v>3201.26</v>
      </c>
      <c r="X1525" s="70">
        <v>2935.04</v>
      </c>
      <c r="Y1525" s="70">
        <v>2871.49</v>
      </c>
    </row>
    <row r="1526" spans="1:25" s="6" customFormat="1" ht="15" x14ac:dyDescent="0.2">
      <c r="A1526" s="46">
        <v>21</v>
      </c>
      <c r="B1526" s="70">
        <v>2707.98</v>
      </c>
      <c r="C1526" s="70">
        <v>2612.4299999999998</v>
      </c>
      <c r="D1526" s="70">
        <v>2540.61</v>
      </c>
      <c r="E1526" s="70">
        <v>2535.9899999999998</v>
      </c>
      <c r="F1526" s="70">
        <v>2542.15</v>
      </c>
      <c r="G1526" s="70">
        <v>2582.66</v>
      </c>
      <c r="H1526" s="70">
        <v>2618.8200000000002</v>
      </c>
      <c r="I1526" s="70">
        <v>2748.22</v>
      </c>
      <c r="J1526" s="70">
        <v>2901.8</v>
      </c>
      <c r="K1526" s="70">
        <v>2998.88</v>
      </c>
      <c r="L1526" s="70">
        <v>3043.24</v>
      </c>
      <c r="M1526" s="70">
        <v>3122.81</v>
      </c>
      <c r="N1526" s="70">
        <v>3121.74</v>
      </c>
      <c r="O1526" s="70">
        <v>3116.32</v>
      </c>
      <c r="P1526" s="70">
        <v>3124.83</v>
      </c>
      <c r="Q1526" s="70">
        <v>3109.14</v>
      </c>
      <c r="R1526" s="70">
        <v>3026.7</v>
      </c>
      <c r="S1526" s="70">
        <v>3007.12</v>
      </c>
      <c r="T1526" s="70">
        <v>2990.07</v>
      </c>
      <c r="U1526" s="70">
        <v>3121.75</v>
      </c>
      <c r="V1526" s="70">
        <v>3110.91</v>
      </c>
      <c r="W1526" s="70">
        <v>3015.99</v>
      </c>
      <c r="X1526" s="70">
        <v>2856.09</v>
      </c>
      <c r="Y1526" s="70">
        <v>2809.09</v>
      </c>
    </row>
    <row r="1527" spans="1:25" s="6" customFormat="1" ht="15" x14ac:dyDescent="0.2">
      <c r="A1527" s="46">
        <v>22</v>
      </c>
      <c r="B1527" s="70">
        <v>2720.07</v>
      </c>
      <c r="C1527" s="70">
        <v>2631</v>
      </c>
      <c r="D1527" s="70">
        <v>2592.67</v>
      </c>
      <c r="E1527" s="70">
        <v>2591.1999999999998</v>
      </c>
      <c r="F1527" s="70">
        <v>2637.54</v>
      </c>
      <c r="G1527" s="70">
        <v>2757.24</v>
      </c>
      <c r="H1527" s="70">
        <v>2902.38</v>
      </c>
      <c r="I1527" s="70">
        <v>3195.83</v>
      </c>
      <c r="J1527" s="70">
        <v>3349.23</v>
      </c>
      <c r="K1527" s="70">
        <v>3343.31</v>
      </c>
      <c r="L1527" s="70">
        <v>3360.88</v>
      </c>
      <c r="M1527" s="70">
        <v>3400.15</v>
      </c>
      <c r="N1527" s="70">
        <v>3386.19</v>
      </c>
      <c r="O1527" s="70">
        <v>3392.61</v>
      </c>
      <c r="P1527" s="70">
        <v>3382.41</v>
      </c>
      <c r="Q1527" s="70">
        <v>3335.6</v>
      </c>
      <c r="R1527" s="70">
        <v>3297.32</v>
      </c>
      <c r="S1527" s="70">
        <v>3292.22</v>
      </c>
      <c r="T1527" s="70">
        <v>3266.24</v>
      </c>
      <c r="U1527" s="70">
        <v>3339.79</v>
      </c>
      <c r="V1527" s="70">
        <v>3278.76</v>
      </c>
      <c r="W1527" s="70">
        <v>3130.79</v>
      </c>
      <c r="X1527" s="70">
        <v>2885.1</v>
      </c>
      <c r="Y1527" s="70">
        <v>2839.66</v>
      </c>
    </row>
    <row r="1528" spans="1:25" s="6" customFormat="1" ht="15" x14ac:dyDescent="0.2">
      <c r="A1528" s="46">
        <v>23</v>
      </c>
      <c r="B1528" s="70">
        <v>2644.7</v>
      </c>
      <c r="C1528" s="70">
        <v>2592.14</v>
      </c>
      <c r="D1528" s="70">
        <v>2550.63</v>
      </c>
      <c r="E1528" s="70">
        <v>2551.35</v>
      </c>
      <c r="F1528" s="70">
        <v>2611.87</v>
      </c>
      <c r="G1528" s="70">
        <v>2710.7</v>
      </c>
      <c r="H1528" s="70">
        <v>2896.66</v>
      </c>
      <c r="I1528" s="70">
        <v>3161.77</v>
      </c>
      <c r="J1528" s="70">
        <v>3294.43</v>
      </c>
      <c r="K1528" s="70">
        <v>3318.86</v>
      </c>
      <c r="L1528" s="70">
        <v>3326.88</v>
      </c>
      <c r="M1528" s="70">
        <v>3357.03</v>
      </c>
      <c r="N1528" s="70">
        <v>3331.98</v>
      </c>
      <c r="O1528" s="70">
        <v>3343.47</v>
      </c>
      <c r="P1528" s="70">
        <v>3338.38</v>
      </c>
      <c r="Q1528" s="70">
        <v>3310.51</v>
      </c>
      <c r="R1528" s="70">
        <v>3299.32</v>
      </c>
      <c r="S1528" s="70">
        <v>3295.87</v>
      </c>
      <c r="T1528" s="70">
        <v>3267.31</v>
      </c>
      <c r="U1528" s="70">
        <v>3298.21</v>
      </c>
      <c r="V1528" s="70">
        <v>3224.04</v>
      </c>
      <c r="W1528" s="70">
        <v>3142.81</v>
      </c>
      <c r="X1528" s="70">
        <v>2886.25</v>
      </c>
      <c r="Y1528" s="70">
        <v>2775.16</v>
      </c>
    </row>
    <row r="1529" spans="1:25" s="6" customFormat="1" ht="15" x14ac:dyDescent="0.2">
      <c r="A1529" s="46">
        <v>24</v>
      </c>
      <c r="B1529" s="70">
        <v>2701.5</v>
      </c>
      <c r="C1529" s="70">
        <v>2631.87</v>
      </c>
      <c r="D1529" s="70">
        <v>2605.81</v>
      </c>
      <c r="E1529" s="70">
        <v>2620.69</v>
      </c>
      <c r="F1529" s="70">
        <v>2683.21</v>
      </c>
      <c r="G1529" s="70">
        <v>2747.92</v>
      </c>
      <c r="H1529" s="70">
        <v>2952.61</v>
      </c>
      <c r="I1529" s="70">
        <v>3308.43</v>
      </c>
      <c r="J1529" s="70">
        <v>3398.81</v>
      </c>
      <c r="K1529" s="70">
        <v>3405.45</v>
      </c>
      <c r="L1529" s="70">
        <v>3400.89</v>
      </c>
      <c r="M1529" s="70">
        <v>3411.86</v>
      </c>
      <c r="N1529" s="70">
        <v>3408.06</v>
      </c>
      <c r="O1529" s="70">
        <v>3409.02</v>
      </c>
      <c r="P1529" s="70">
        <v>3407.71</v>
      </c>
      <c r="Q1529" s="70">
        <v>3394.07</v>
      </c>
      <c r="R1529" s="70">
        <v>3380.17</v>
      </c>
      <c r="S1529" s="70">
        <v>3385.92</v>
      </c>
      <c r="T1529" s="70">
        <v>3315.48</v>
      </c>
      <c r="U1529" s="70">
        <v>3349.3</v>
      </c>
      <c r="V1529" s="70">
        <v>3330.07</v>
      </c>
      <c r="W1529" s="70">
        <v>3169.36</v>
      </c>
      <c r="X1529" s="70">
        <v>2907.96</v>
      </c>
      <c r="Y1529" s="70">
        <v>2845.92</v>
      </c>
    </row>
    <row r="1530" spans="1:25" s="6" customFormat="1" ht="15" x14ac:dyDescent="0.2">
      <c r="A1530" s="46">
        <v>25</v>
      </c>
      <c r="B1530" s="70">
        <v>2739.66</v>
      </c>
      <c r="C1530" s="70">
        <v>2676.48</v>
      </c>
      <c r="D1530" s="70">
        <v>2642.45</v>
      </c>
      <c r="E1530" s="70">
        <v>2656.58</v>
      </c>
      <c r="F1530" s="70">
        <v>2708.24</v>
      </c>
      <c r="G1530" s="70">
        <v>2832.1</v>
      </c>
      <c r="H1530" s="70">
        <v>3014.91</v>
      </c>
      <c r="I1530" s="70">
        <v>3284.58</v>
      </c>
      <c r="J1530" s="70">
        <v>3385.72</v>
      </c>
      <c r="K1530" s="70">
        <v>3408.2</v>
      </c>
      <c r="L1530" s="70">
        <v>3408.26</v>
      </c>
      <c r="M1530" s="70">
        <v>3416.55</v>
      </c>
      <c r="N1530" s="70">
        <v>3410.99</v>
      </c>
      <c r="O1530" s="70">
        <v>3411.68</v>
      </c>
      <c r="P1530" s="70">
        <v>3410.25</v>
      </c>
      <c r="Q1530" s="70">
        <v>3388.55</v>
      </c>
      <c r="R1530" s="70">
        <v>3370.14</v>
      </c>
      <c r="S1530" s="70">
        <v>3365.79</v>
      </c>
      <c r="T1530" s="70">
        <v>3335.95</v>
      </c>
      <c r="U1530" s="70">
        <v>3359.96</v>
      </c>
      <c r="V1530" s="70">
        <v>3278.1</v>
      </c>
      <c r="W1530" s="70">
        <v>3150.53</v>
      </c>
      <c r="X1530" s="70">
        <v>2911.79</v>
      </c>
      <c r="Y1530" s="70">
        <v>2833.69</v>
      </c>
    </row>
    <row r="1531" spans="1:25" s="6" customFormat="1" ht="15" x14ac:dyDescent="0.2">
      <c r="A1531" s="46">
        <v>26</v>
      </c>
      <c r="B1531" s="70">
        <v>2710.47</v>
      </c>
      <c r="C1531" s="70">
        <v>2632.74</v>
      </c>
      <c r="D1531" s="70">
        <v>2619.6</v>
      </c>
      <c r="E1531" s="70">
        <v>2626.9</v>
      </c>
      <c r="F1531" s="70">
        <v>2661.83</v>
      </c>
      <c r="G1531" s="70">
        <v>2793.39</v>
      </c>
      <c r="H1531" s="70">
        <v>2937.6</v>
      </c>
      <c r="I1531" s="70">
        <v>3278.07</v>
      </c>
      <c r="J1531" s="70">
        <v>3366.4</v>
      </c>
      <c r="K1531" s="70">
        <v>3355.97</v>
      </c>
      <c r="L1531" s="70">
        <v>3355.7</v>
      </c>
      <c r="M1531" s="70">
        <v>3382.02</v>
      </c>
      <c r="N1531" s="70">
        <v>3373.73</v>
      </c>
      <c r="O1531" s="70">
        <v>3384.83</v>
      </c>
      <c r="P1531" s="70">
        <v>3376.45</v>
      </c>
      <c r="Q1531" s="70">
        <v>3348.3</v>
      </c>
      <c r="R1531" s="70">
        <v>3350.49</v>
      </c>
      <c r="S1531" s="70">
        <v>3349.09</v>
      </c>
      <c r="T1531" s="70">
        <v>3328.7</v>
      </c>
      <c r="U1531" s="70">
        <v>3325.42</v>
      </c>
      <c r="V1531" s="70">
        <v>3256.92</v>
      </c>
      <c r="W1531" s="70">
        <v>3153.24</v>
      </c>
      <c r="X1531" s="70">
        <v>2904.62</v>
      </c>
      <c r="Y1531" s="70">
        <v>2857.31</v>
      </c>
    </row>
    <row r="1532" spans="1:25" s="6" customFormat="1" ht="15" x14ac:dyDescent="0.2">
      <c r="A1532" s="46">
        <v>27</v>
      </c>
      <c r="B1532" s="70">
        <v>2893.96</v>
      </c>
      <c r="C1532" s="70">
        <v>2845.07</v>
      </c>
      <c r="D1532" s="70">
        <v>2760.39</v>
      </c>
      <c r="E1532" s="70">
        <v>2733.98</v>
      </c>
      <c r="F1532" s="70">
        <v>2754.41</v>
      </c>
      <c r="G1532" s="70">
        <v>2802.85</v>
      </c>
      <c r="H1532" s="70">
        <v>2898.5</v>
      </c>
      <c r="I1532" s="70">
        <v>3033.04</v>
      </c>
      <c r="J1532" s="70">
        <v>3203.59</v>
      </c>
      <c r="K1532" s="70">
        <v>3262.83</v>
      </c>
      <c r="L1532" s="70">
        <v>3309.77</v>
      </c>
      <c r="M1532" s="70">
        <v>3312.23</v>
      </c>
      <c r="N1532" s="70">
        <v>3320.8</v>
      </c>
      <c r="O1532" s="70">
        <v>3320.45</v>
      </c>
      <c r="P1532" s="70">
        <v>3320.63</v>
      </c>
      <c r="Q1532" s="70">
        <v>3238.55</v>
      </c>
      <c r="R1532" s="70">
        <v>3210.55</v>
      </c>
      <c r="S1532" s="70">
        <v>3221.73</v>
      </c>
      <c r="T1532" s="70">
        <v>3159.19</v>
      </c>
      <c r="U1532" s="70">
        <v>3245.46</v>
      </c>
      <c r="V1532" s="70">
        <v>3237.95</v>
      </c>
      <c r="W1532" s="70">
        <v>3144.51</v>
      </c>
      <c r="X1532" s="70">
        <v>2973.39</v>
      </c>
      <c r="Y1532" s="70">
        <v>2873.7</v>
      </c>
    </row>
    <row r="1533" spans="1:25" s="6" customFormat="1" ht="15" x14ac:dyDescent="0.2">
      <c r="A1533" s="46">
        <v>28</v>
      </c>
      <c r="B1533" s="70">
        <v>2836.6</v>
      </c>
      <c r="C1533" s="70">
        <v>2765.98</v>
      </c>
      <c r="D1533" s="70">
        <v>2675.53</v>
      </c>
      <c r="E1533" s="70">
        <v>2669.48</v>
      </c>
      <c r="F1533" s="70">
        <v>2675.8</v>
      </c>
      <c r="G1533" s="70">
        <v>2694.43</v>
      </c>
      <c r="H1533" s="70">
        <v>2777.47</v>
      </c>
      <c r="I1533" s="70">
        <v>2900.98</v>
      </c>
      <c r="J1533" s="70">
        <v>3025.6</v>
      </c>
      <c r="K1533" s="70">
        <v>3130.51</v>
      </c>
      <c r="L1533" s="70">
        <v>3180.28</v>
      </c>
      <c r="M1533" s="70">
        <v>3196.7</v>
      </c>
      <c r="N1533" s="70">
        <v>3216.9</v>
      </c>
      <c r="O1533" s="70">
        <v>3229.79</v>
      </c>
      <c r="P1533" s="70">
        <v>3204.64</v>
      </c>
      <c r="Q1533" s="70">
        <v>3201.53</v>
      </c>
      <c r="R1533" s="70">
        <v>3243.51</v>
      </c>
      <c r="S1533" s="70">
        <v>3262.68</v>
      </c>
      <c r="T1533" s="70">
        <v>3246.27</v>
      </c>
      <c r="U1533" s="70">
        <v>3218.47</v>
      </c>
      <c r="V1533" s="70">
        <v>3193</v>
      </c>
      <c r="W1533" s="70">
        <v>3115.02</v>
      </c>
      <c r="X1533" s="70">
        <v>2955.22</v>
      </c>
      <c r="Y1533" s="70">
        <v>2871.5</v>
      </c>
    </row>
    <row r="1534" spans="1:25" s="6" customFormat="1" ht="15" x14ac:dyDescent="0.2">
      <c r="A1534" s="46">
        <v>29</v>
      </c>
      <c r="B1534" s="70">
        <v>2721.3</v>
      </c>
      <c r="C1534" s="70">
        <v>2672.86</v>
      </c>
      <c r="D1534" s="70">
        <v>2642.7</v>
      </c>
      <c r="E1534" s="70">
        <v>2639.83</v>
      </c>
      <c r="F1534" s="70">
        <v>2664.88</v>
      </c>
      <c r="G1534" s="70">
        <v>2784.44</v>
      </c>
      <c r="H1534" s="70">
        <v>2928.64</v>
      </c>
      <c r="I1534" s="70">
        <v>3208.02</v>
      </c>
      <c r="J1534" s="70">
        <v>3371.66</v>
      </c>
      <c r="K1534" s="70">
        <v>3320.09</v>
      </c>
      <c r="L1534" s="70">
        <v>3311.25</v>
      </c>
      <c r="M1534" s="70">
        <v>3374.25</v>
      </c>
      <c r="N1534" s="70">
        <v>3379.92</v>
      </c>
      <c r="O1534" s="70">
        <v>3387.14</v>
      </c>
      <c r="P1534" s="70">
        <v>3384.83</v>
      </c>
      <c r="Q1534" s="70">
        <v>3360.71</v>
      </c>
      <c r="R1534" s="70">
        <v>3268.38</v>
      </c>
      <c r="S1534" s="70">
        <v>3269.57</v>
      </c>
      <c r="T1534" s="70">
        <v>3266.7</v>
      </c>
      <c r="U1534" s="70">
        <v>3318.91</v>
      </c>
      <c r="V1534" s="70">
        <v>3231.55</v>
      </c>
      <c r="W1534" s="70">
        <v>3132.97</v>
      </c>
      <c r="X1534" s="70">
        <v>2889.05</v>
      </c>
      <c r="Y1534" s="70">
        <v>2847.5</v>
      </c>
    </row>
    <row r="1535" spans="1:25" s="6" customFormat="1" ht="15" x14ac:dyDescent="0.2">
      <c r="A1535" s="46">
        <v>30</v>
      </c>
      <c r="B1535" s="70">
        <v>2766.39</v>
      </c>
      <c r="C1535" s="70">
        <v>2693.02</v>
      </c>
      <c r="D1535" s="70">
        <v>2665.37</v>
      </c>
      <c r="E1535" s="70">
        <v>2663.06</v>
      </c>
      <c r="F1535" s="70">
        <v>2713.75</v>
      </c>
      <c r="G1535" s="70">
        <v>2858.2</v>
      </c>
      <c r="H1535" s="70">
        <v>3042.92</v>
      </c>
      <c r="I1535" s="70">
        <v>3226.44</v>
      </c>
      <c r="J1535" s="70">
        <v>3387.96</v>
      </c>
      <c r="K1535" s="70">
        <v>3377.67</v>
      </c>
      <c r="L1535" s="70">
        <v>3375.63</v>
      </c>
      <c r="M1535" s="70">
        <v>3401.91</v>
      </c>
      <c r="N1535" s="70">
        <v>3404.17</v>
      </c>
      <c r="O1535" s="70">
        <v>3409.96</v>
      </c>
      <c r="P1535" s="70">
        <v>3412.33</v>
      </c>
      <c r="Q1535" s="70">
        <v>3394.51</v>
      </c>
      <c r="R1535" s="70">
        <v>3362.32</v>
      </c>
      <c r="S1535" s="70">
        <v>3355.59</v>
      </c>
      <c r="T1535" s="70">
        <v>3313.75</v>
      </c>
      <c r="U1535" s="70">
        <v>3350.88</v>
      </c>
      <c r="V1535" s="70">
        <v>3204</v>
      </c>
      <c r="W1535" s="70">
        <v>3144.45</v>
      </c>
      <c r="X1535" s="70">
        <v>2902.87</v>
      </c>
      <c r="Y1535" s="70">
        <v>2852.92</v>
      </c>
    </row>
    <row r="1536" spans="1:25" s="6" customFormat="1" x14ac:dyDescent="0.2">
      <c r="A1536" s="6">
        <v>31</v>
      </c>
      <c r="B1536" s="70">
        <v>2700.49</v>
      </c>
      <c r="C1536" s="70">
        <v>2647.08</v>
      </c>
      <c r="D1536" s="70">
        <v>2613.37</v>
      </c>
      <c r="E1536" s="70">
        <v>2620.77</v>
      </c>
      <c r="F1536" s="70">
        <v>2690.9</v>
      </c>
      <c r="G1536" s="70">
        <v>2848.3</v>
      </c>
      <c r="H1536" s="70">
        <v>3070.9</v>
      </c>
      <c r="I1536" s="70">
        <v>3202.5</v>
      </c>
      <c r="J1536" s="70">
        <v>3358.76</v>
      </c>
      <c r="K1536" s="70">
        <v>3398.65</v>
      </c>
      <c r="L1536" s="70">
        <v>3402.7</v>
      </c>
      <c r="M1536" s="70">
        <v>3410.42</v>
      </c>
      <c r="N1536" s="70">
        <v>3408.11</v>
      </c>
      <c r="O1536" s="70">
        <v>3407.62</v>
      </c>
      <c r="P1536" s="70">
        <v>3405.91</v>
      </c>
      <c r="Q1536" s="70">
        <v>3398.07</v>
      </c>
      <c r="R1536" s="70">
        <v>3364.42</v>
      </c>
      <c r="S1536" s="70">
        <v>3392.82</v>
      </c>
      <c r="T1536" s="70">
        <v>3370.25</v>
      </c>
      <c r="U1536" s="70">
        <v>3376.23</v>
      </c>
      <c r="V1536" s="70">
        <v>3291.75</v>
      </c>
      <c r="W1536" s="70">
        <v>3167.93</v>
      </c>
      <c r="X1536" s="70">
        <v>3096.18</v>
      </c>
      <c r="Y1536" s="70">
        <v>2904.41</v>
      </c>
    </row>
    <row r="1537" spans="1:27" s="6" customFormat="1" x14ac:dyDescent="0.2">
      <c r="A1537" s="57" t="s">
        <v>101</v>
      </c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116">
        <f>L1456</f>
        <v>793336.83</v>
      </c>
      <c r="M1537" s="116"/>
      <c r="N1537" s="58" t="s">
        <v>77</v>
      </c>
      <c r="Q1537" s="58"/>
    </row>
    <row r="1538" spans="1:27" s="6" customFormat="1" ht="15" x14ac:dyDescent="0.2">
      <c r="A1538" s="2" t="s">
        <v>107</v>
      </c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78"/>
      <c r="M1538" s="78"/>
      <c r="N1538" s="58"/>
      <c r="Q1538" s="58"/>
      <c r="AA1538" s="1"/>
    </row>
    <row r="1539" spans="1:27" s="6" customFormat="1" ht="15" x14ac:dyDescent="0.2">
      <c r="A1539" s="117"/>
      <c r="B1539" s="117"/>
      <c r="C1539" s="117"/>
      <c r="D1539" s="117"/>
      <c r="E1539" s="117"/>
      <c r="F1539" s="118" t="s">
        <v>2</v>
      </c>
      <c r="G1539" s="118"/>
      <c r="H1539" s="118"/>
      <c r="I1539" s="118"/>
      <c r="J1539" s="57"/>
      <c r="K1539" s="57"/>
      <c r="L1539" s="78"/>
      <c r="M1539" s="78"/>
      <c r="N1539" s="58"/>
      <c r="Q1539" s="58"/>
      <c r="AA1539" s="1"/>
    </row>
    <row r="1540" spans="1:27" s="6" customFormat="1" ht="15" x14ac:dyDescent="0.2">
      <c r="A1540" s="117"/>
      <c r="B1540" s="117"/>
      <c r="C1540" s="117"/>
      <c r="D1540" s="117"/>
      <c r="E1540" s="117"/>
      <c r="F1540" s="77" t="s">
        <v>5</v>
      </c>
      <c r="G1540" s="77" t="s">
        <v>97</v>
      </c>
      <c r="H1540" s="77" t="s">
        <v>98</v>
      </c>
      <c r="I1540" s="77" t="s">
        <v>0</v>
      </c>
      <c r="J1540" s="57"/>
      <c r="K1540" s="57"/>
      <c r="L1540" s="78"/>
      <c r="M1540" s="78"/>
      <c r="N1540" s="58"/>
      <c r="Q1540" s="58"/>
      <c r="AA1540" s="1"/>
    </row>
    <row r="1541" spans="1:27" s="6" customFormat="1" x14ac:dyDescent="0.2">
      <c r="A1541" s="119" t="s">
        <v>79</v>
      </c>
      <c r="B1541" s="120"/>
      <c r="C1541" s="120"/>
      <c r="D1541" s="120"/>
      <c r="E1541" s="121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7"/>
      <c r="K1541" s="57"/>
      <c r="L1541" s="78"/>
      <c r="M1541" s="78"/>
      <c r="N1541" s="58"/>
      <c r="Q1541" s="58"/>
      <c r="AA1541" s="1"/>
    </row>
    <row r="1542" spans="1:27" s="6" customFormat="1" x14ac:dyDescent="0.2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78"/>
      <c r="M1542" s="78"/>
      <c r="N1542" s="58"/>
      <c r="Q1542" s="58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15" t="s">
        <v>11</v>
      </c>
      <c r="B1544" s="104" t="s">
        <v>38</v>
      </c>
      <c r="C1544" s="105"/>
      <c r="D1544" s="105"/>
      <c r="E1544" s="105"/>
      <c r="F1544" s="105"/>
      <c r="G1544" s="105"/>
      <c r="H1544" s="105"/>
      <c r="I1544" s="105"/>
      <c r="J1544" s="105"/>
      <c r="K1544" s="105"/>
      <c r="L1544" s="105"/>
      <c r="M1544" s="105"/>
      <c r="N1544" s="105"/>
      <c r="O1544" s="105"/>
      <c r="P1544" s="105"/>
      <c r="Q1544" s="105"/>
      <c r="R1544" s="105"/>
      <c r="S1544" s="105"/>
      <c r="T1544" s="105"/>
      <c r="U1544" s="105"/>
      <c r="V1544" s="105"/>
      <c r="W1544" s="105"/>
      <c r="X1544" s="105"/>
      <c r="Y1544" s="106"/>
    </row>
    <row r="1545" spans="1:27" s="6" customFormat="1" ht="30" x14ac:dyDescent="0.2">
      <c r="A1545" s="114"/>
      <c r="B1545" s="45" t="s">
        <v>12</v>
      </c>
      <c r="C1545" s="45" t="s">
        <v>13</v>
      </c>
      <c r="D1545" s="45" t="s">
        <v>14</v>
      </c>
      <c r="E1545" s="45" t="s">
        <v>15</v>
      </c>
      <c r="F1545" s="45" t="s">
        <v>16</v>
      </c>
      <c r="G1545" s="45" t="s">
        <v>17</v>
      </c>
      <c r="H1545" s="45" t="s">
        <v>18</v>
      </c>
      <c r="I1545" s="45" t="s">
        <v>19</v>
      </c>
      <c r="J1545" s="45" t="s">
        <v>20</v>
      </c>
      <c r="K1545" s="45" t="s">
        <v>21</v>
      </c>
      <c r="L1545" s="45" t="s">
        <v>22</v>
      </c>
      <c r="M1545" s="45" t="s">
        <v>23</v>
      </c>
      <c r="N1545" s="45" t="s">
        <v>24</v>
      </c>
      <c r="O1545" s="45" t="s">
        <v>25</v>
      </c>
      <c r="P1545" s="45" t="s">
        <v>26</v>
      </c>
      <c r="Q1545" s="45" t="s">
        <v>27</v>
      </c>
      <c r="R1545" s="45" t="s">
        <v>28</v>
      </c>
      <c r="S1545" s="45" t="s">
        <v>29</v>
      </c>
      <c r="T1545" s="45" t="s">
        <v>30</v>
      </c>
      <c r="U1545" s="45" t="s">
        <v>31</v>
      </c>
      <c r="V1545" s="45" t="s">
        <v>32</v>
      </c>
      <c r="W1545" s="45" t="s">
        <v>33</v>
      </c>
      <c r="X1545" s="45" t="s">
        <v>34</v>
      </c>
      <c r="Y1545" s="45" t="s">
        <v>35</v>
      </c>
    </row>
    <row r="1546" spans="1:27" s="6" customFormat="1" ht="15" x14ac:dyDescent="0.2">
      <c r="A1546" s="46">
        <v>1</v>
      </c>
      <c r="B1546" s="72" t="s">
        <v>128</v>
      </c>
      <c r="C1546" s="72" t="s">
        <v>128</v>
      </c>
      <c r="D1546" s="72" t="s">
        <v>128</v>
      </c>
      <c r="E1546" s="72">
        <v>55.49</v>
      </c>
      <c r="F1546" s="72">
        <v>62.83</v>
      </c>
      <c r="G1546" s="72">
        <v>5.01</v>
      </c>
      <c r="H1546" s="72">
        <v>70.650000000000006</v>
      </c>
      <c r="I1546" s="72">
        <v>98.62</v>
      </c>
      <c r="J1546" s="72">
        <v>62.8</v>
      </c>
      <c r="K1546" s="72">
        <v>31.88</v>
      </c>
      <c r="L1546" s="72">
        <v>52.08</v>
      </c>
      <c r="M1546" s="72">
        <v>81.96</v>
      </c>
      <c r="N1546" s="72">
        <v>108.6</v>
      </c>
      <c r="O1546" s="72">
        <v>136.37</v>
      </c>
      <c r="P1546" s="72">
        <v>13.56</v>
      </c>
      <c r="Q1546" s="72">
        <v>76.430000000000007</v>
      </c>
      <c r="R1546" s="72">
        <v>84.86</v>
      </c>
      <c r="S1546" s="72">
        <v>106.73</v>
      </c>
      <c r="T1546" s="72">
        <v>84.78</v>
      </c>
      <c r="U1546" s="72" t="s">
        <v>128</v>
      </c>
      <c r="V1546" s="72" t="s">
        <v>128</v>
      </c>
      <c r="W1546" s="72" t="s">
        <v>128</v>
      </c>
      <c r="X1546" s="72" t="s">
        <v>128</v>
      </c>
      <c r="Y1546" s="72" t="s">
        <v>128</v>
      </c>
    </row>
    <row r="1547" spans="1:27" s="6" customFormat="1" ht="15" x14ac:dyDescent="0.2">
      <c r="A1547" s="46">
        <v>2</v>
      </c>
      <c r="B1547" s="72" t="s">
        <v>128</v>
      </c>
      <c r="C1547" s="72" t="s">
        <v>128</v>
      </c>
      <c r="D1547" s="72" t="s">
        <v>128</v>
      </c>
      <c r="E1547" s="72" t="s">
        <v>128</v>
      </c>
      <c r="F1547" s="72">
        <v>0.52</v>
      </c>
      <c r="G1547" s="72" t="s">
        <v>128</v>
      </c>
      <c r="H1547" s="72" t="s">
        <v>128</v>
      </c>
      <c r="I1547" s="72">
        <v>3.99</v>
      </c>
      <c r="J1547" s="72">
        <v>88.62</v>
      </c>
      <c r="K1547" s="72">
        <v>205.56</v>
      </c>
      <c r="L1547" s="72">
        <v>131.66</v>
      </c>
      <c r="M1547" s="72">
        <v>152.76</v>
      </c>
      <c r="N1547" s="72">
        <v>97.83</v>
      </c>
      <c r="O1547" s="72">
        <v>83.11</v>
      </c>
      <c r="P1547" s="72">
        <v>166.55</v>
      </c>
      <c r="Q1547" s="72">
        <v>167.44</v>
      </c>
      <c r="R1547" s="72">
        <v>205.81</v>
      </c>
      <c r="S1547" s="72">
        <v>189.17</v>
      </c>
      <c r="T1547" s="72">
        <v>136.66999999999999</v>
      </c>
      <c r="U1547" s="72">
        <v>108.24</v>
      </c>
      <c r="V1547" s="72">
        <v>108.99</v>
      </c>
      <c r="W1547" s="72" t="s">
        <v>128</v>
      </c>
      <c r="X1547" s="72">
        <v>128.30000000000001</v>
      </c>
      <c r="Y1547" s="72">
        <v>59.09</v>
      </c>
    </row>
    <row r="1548" spans="1:27" s="6" customFormat="1" ht="15" x14ac:dyDescent="0.2">
      <c r="A1548" s="46">
        <v>3</v>
      </c>
      <c r="B1548" s="72">
        <v>3.42</v>
      </c>
      <c r="C1548" s="72" t="s">
        <v>128</v>
      </c>
      <c r="D1548" s="72">
        <v>1.38</v>
      </c>
      <c r="E1548" s="72">
        <v>63.21</v>
      </c>
      <c r="F1548" s="72">
        <v>136.25</v>
      </c>
      <c r="G1548" s="72">
        <v>115.04</v>
      </c>
      <c r="H1548" s="72">
        <v>204.41</v>
      </c>
      <c r="I1548" s="72">
        <v>141.77000000000001</v>
      </c>
      <c r="J1548" s="72">
        <v>201.52</v>
      </c>
      <c r="K1548" s="72">
        <v>238.48</v>
      </c>
      <c r="L1548" s="72">
        <v>351.11</v>
      </c>
      <c r="M1548" s="72">
        <v>478.42</v>
      </c>
      <c r="N1548" s="72">
        <v>629.48</v>
      </c>
      <c r="O1548" s="72">
        <v>674.6</v>
      </c>
      <c r="P1548" s="72">
        <v>724.79</v>
      </c>
      <c r="Q1548" s="72">
        <v>773.38</v>
      </c>
      <c r="R1548" s="72">
        <v>3238.41</v>
      </c>
      <c r="S1548" s="72">
        <v>3228.02</v>
      </c>
      <c r="T1548" s="72">
        <v>925.2</v>
      </c>
      <c r="U1548" s="72">
        <v>758.2</v>
      </c>
      <c r="V1548" s="72">
        <v>720.82</v>
      </c>
      <c r="W1548" s="72">
        <v>384.19</v>
      </c>
      <c r="X1548" s="72">
        <v>306.95999999999998</v>
      </c>
      <c r="Y1548" s="72">
        <v>236.13</v>
      </c>
    </row>
    <row r="1549" spans="1:27" s="6" customFormat="1" ht="15" x14ac:dyDescent="0.2">
      <c r="A1549" s="46">
        <v>4</v>
      </c>
      <c r="B1549" s="72">
        <v>31.09</v>
      </c>
      <c r="C1549" s="72">
        <v>98.51</v>
      </c>
      <c r="D1549" s="72">
        <v>119.04</v>
      </c>
      <c r="E1549" s="72">
        <v>129.36000000000001</v>
      </c>
      <c r="F1549" s="72">
        <v>183.88</v>
      </c>
      <c r="G1549" s="72">
        <v>218.22</v>
      </c>
      <c r="H1549" s="72">
        <v>284.97000000000003</v>
      </c>
      <c r="I1549" s="72">
        <v>326.70999999999998</v>
      </c>
      <c r="J1549" s="72">
        <v>289.3</v>
      </c>
      <c r="K1549" s="72">
        <v>319.22000000000003</v>
      </c>
      <c r="L1549" s="72">
        <v>342.03</v>
      </c>
      <c r="M1549" s="72">
        <v>264.17</v>
      </c>
      <c r="N1549" s="72">
        <v>238.16</v>
      </c>
      <c r="O1549" s="72">
        <v>309.45</v>
      </c>
      <c r="P1549" s="72">
        <v>365.19</v>
      </c>
      <c r="Q1549" s="72">
        <v>411.41</v>
      </c>
      <c r="R1549" s="72">
        <v>576.65</v>
      </c>
      <c r="S1549" s="72">
        <v>1581.03</v>
      </c>
      <c r="T1549" s="72">
        <v>306.83</v>
      </c>
      <c r="U1549" s="72">
        <v>141.18</v>
      </c>
      <c r="V1549" s="72">
        <v>88.97</v>
      </c>
      <c r="W1549" s="72">
        <v>33.049999999999997</v>
      </c>
      <c r="X1549" s="72">
        <v>53.14</v>
      </c>
      <c r="Y1549" s="72">
        <v>26.55</v>
      </c>
    </row>
    <row r="1550" spans="1:27" s="6" customFormat="1" ht="15" x14ac:dyDescent="0.2">
      <c r="A1550" s="46">
        <v>5</v>
      </c>
      <c r="B1550" s="72">
        <v>8.83</v>
      </c>
      <c r="C1550" s="72">
        <v>21.72</v>
      </c>
      <c r="D1550" s="72">
        <v>23.02</v>
      </c>
      <c r="E1550" s="72">
        <v>73.849999999999994</v>
      </c>
      <c r="F1550" s="72">
        <v>67.209999999999994</v>
      </c>
      <c r="G1550" s="72">
        <v>112.47</v>
      </c>
      <c r="H1550" s="72">
        <v>179.26</v>
      </c>
      <c r="I1550" s="72">
        <v>246.56</v>
      </c>
      <c r="J1550" s="72">
        <v>206.82</v>
      </c>
      <c r="K1550" s="72">
        <v>205.87</v>
      </c>
      <c r="L1550" s="72">
        <v>121.11</v>
      </c>
      <c r="M1550" s="72">
        <v>99.57</v>
      </c>
      <c r="N1550" s="72">
        <v>137.86000000000001</v>
      </c>
      <c r="O1550" s="72">
        <v>199.55</v>
      </c>
      <c r="P1550" s="72">
        <v>212.11</v>
      </c>
      <c r="Q1550" s="72">
        <v>318.70999999999998</v>
      </c>
      <c r="R1550" s="72">
        <v>486.1</v>
      </c>
      <c r="S1550" s="72">
        <v>364.62</v>
      </c>
      <c r="T1550" s="72">
        <v>289.7</v>
      </c>
      <c r="U1550" s="72">
        <v>158.93</v>
      </c>
      <c r="V1550" s="72">
        <v>151.78</v>
      </c>
      <c r="W1550" s="72">
        <v>141.22999999999999</v>
      </c>
      <c r="X1550" s="72">
        <v>70.41</v>
      </c>
      <c r="Y1550" s="72">
        <v>71.459999999999994</v>
      </c>
    </row>
    <row r="1551" spans="1:27" s="6" customFormat="1" ht="15" x14ac:dyDescent="0.2">
      <c r="A1551" s="46">
        <v>6</v>
      </c>
      <c r="B1551" s="72">
        <v>18.079999999999998</v>
      </c>
      <c r="C1551" s="72" t="s">
        <v>129</v>
      </c>
      <c r="D1551" s="72">
        <v>56.66</v>
      </c>
      <c r="E1551" s="72">
        <v>59.86</v>
      </c>
      <c r="F1551" s="72">
        <v>102.27</v>
      </c>
      <c r="G1551" s="72">
        <v>124.35</v>
      </c>
      <c r="H1551" s="72">
        <v>221.42</v>
      </c>
      <c r="I1551" s="72">
        <v>253.59</v>
      </c>
      <c r="J1551" s="72">
        <v>240.04</v>
      </c>
      <c r="K1551" s="72">
        <v>218.94</v>
      </c>
      <c r="L1551" s="72">
        <v>81.89</v>
      </c>
      <c r="M1551" s="72">
        <v>139.56</v>
      </c>
      <c r="N1551" s="72">
        <v>158.41</v>
      </c>
      <c r="O1551" s="72">
        <v>134.75</v>
      </c>
      <c r="P1551" s="72">
        <v>160.9</v>
      </c>
      <c r="Q1551" s="72">
        <v>170.11</v>
      </c>
      <c r="R1551" s="72">
        <v>220.36</v>
      </c>
      <c r="S1551" s="72">
        <v>238.24</v>
      </c>
      <c r="T1551" s="72">
        <v>145.88</v>
      </c>
      <c r="U1551" s="72">
        <v>118.28</v>
      </c>
      <c r="V1551" s="72">
        <v>55.19</v>
      </c>
      <c r="W1551" s="72">
        <v>0.18</v>
      </c>
      <c r="X1551" s="72">
        <v>19.79</v>
      </c>
      <c r="Y1551" s="72">
        <v>64.06</v>
      </c>
    </row>
    <row r="1552" spans="1:27" s="6" customFormat="1" ht="15" x14ac:dyDescent="0.2">
      <c r="A1552" s="46">
        <v>7</v>
      </c>
      <c r="B1552" s="72">
        <v>15.32</v>
      </c>
      <c r="C1552" s="72">
        <v>24.45</v>
      </c>
      <c r="D1552" s="72">
        <v>32.18</v>
      </c>
      <c r="E1552" s="72">
        <v>78.75</v>
      </c>
      <c r="F1552" s="72">
        <v>102.82</v>
      </c>
      <c r="G1552" s="72">
        <v>110.55</v>
      </c>
      <c r="H1552" s="72">
        <v>87.26</v>
      </c>
      <c r="I1552" s="72">
        <v>181.59</v>
      </c>
      <c r="J1552" s="72">
        <v>88.14</v>
      </c>
      <c r="K1552" s="72">
        <v>62.72</v>
      </c>
      <c r="L1552" s="72">
        <v>83.69</v>
      </c>
      <c r="M1552" s="72">
        <v>20.6</v>
      </c>
      <c r="N1552" s="72">
        <v>22.59</v>
      </c>
      <c r="O1552" s="72">
        <v>37.270000000000003</v>
      </c>
      <c r="P1552" s="72">
        <v>65.790000000000006</v>
      </c>
      <c r="Q1552" s="72">
        <v>74.989999999999995</v>
      </c>
      <c r="R1552" s="72">
        <v>120.44</v>
      </c>
      <c r="S1552" s="72">
        <v>35.700000000000003</v>
      </c>
      <c r="T1552" s="72" t="s">
        <v>128</v>
      </c>
      <c r="U1552" s="72" t="s">
        <v>128</v>
      </c>
      <c r="V1552" s="72">
        <v>12.21</v>
      </c>
      <c r="W1552" s="72" t="s">
        <v>128</v>
      </c>
      <c r="X1552" s="72" t="s">
        <v>128</v>
      </c>
      <c r="Y1552" s="72">
        <v>19.5</v>
      </c>
    </row>
    <row r="1553" spans="1:25" s="6" customFormat="1" ht="15" x14ac:dyDescent="0.2">
      <c r="A1553" s="46">
        <v>8</v>
      </c>
      <c r="B1553" s="72" t="s">
        <v>128</v>
      </c>
      <c r="C1553" s="72" t="s">
        <v>128</v>
      </c>
      <c r="D1553" s="72" t="s">
        <v>128</v>
      </c>
      <c r="E1553" s="72" t="s">
        <v>128</v>
      </c>
      <c r="F1553" s="72">
        <v>9.49</v>
      </c>
      <c r="G1553" s="72">
        <v>37.92</v>
      </c>
      <c r="H1553" s="72">
        <v>48.4</v>
      </c>
      <c r="I1553" s="72">
        <v>85.93</v>
      </c>
      <c r="J1553" s="72">
        <v>38.58</v>
      </c>
      <c r="K1553" s="72">
        <v>107.69</v>
      </c>
      <c r="L1553" s="72">
        <v>207.84</v>
      </c>
      <c r="M1553" s="72">
        <v>213.92</v>
      </c>
      <c r="N1553" s="72">
        <v>197.2</v>
      </c>
      <c r="O1553" s="72">
        <v>186.23</v>
      </c>
      <c r="P1553" s="72">
        <v>176.04</v>
      </c>
      <c r="Q1553" s="72">
        <v>163.94</v>
      </c>
      <c r="R1553" s="72">
        <v>254.82</v>
      </c>
      <c r="S1553" s="72">
        <v>250.51</v>
      </c>
      <c r="T1553" s="72">
        <v>272.69</v>
      </c>
      <c r="U1553" s="72">
        <v>114.73</v>
      </c>
      <c r="V1553" s="72">
        <v>96.12</v>
      </c>
      <c r="W1553" s="72">
        <v>74.959999999999994</v>
      </c>
      <c r="X1553" s="72">
        <v>79.97</v>
      </c>
      <c r="Y1553" s="72">
        <v>4.88</v>
      </c>
    </row>
    <row r="1554" spans="1:25" s="6" customFormat="1" ht="15" x14ac:dyDescent="0.2">
      <c r="A1554" s="46">
        <v>9</v>
      </c>
      <c r="B1554" s="72" t="s">
        <v>128</v>
      </c>
      <c r="C1554" s="72" t="s">
        <v>128</v>
      </c>
      <c r="D1554" s="72" t="s">
        <v>128</v>
      </c>
      <c r="E1554" s="72">
        <v>0.42</v>
      </c>
      <c r="F1554" s="72">
        <v>76.45</v>
      </c>
      <c r="G1554" s="72">
        <v>208.91</v>
      </c>
      <c r="H1554" s="72">
        <v>236.23</v>
      </c>
      <c r="I1554" s="72">
        <v>304.37</v>
      </c>
      <c r="J1554" s="72">
        <v>111.78</v>
      </c>
      <c r="K1554" s="72">
        <v>98.95</v>
      </c>
      <c r="L1554" s="72">
        <v>178.53</v>
      </c>
      <c r="M1554" s="72">
        <v>187.4</v>
      </c>
      <c r="N1554" s="72">
        <v>214.36</v>
      </c>
      <c r="O1554" s="72">
        <v>213.9</v>
      </c>
      <c r="P1554" s="72">
        <v>301.35000000000002</v>
      </c>
      <c r="Q1554" s="72">
        <v>300.89</v>
      </c>
      <c r="R1554" s="72">
        <v>301.57</v>
      </c>
      <c r="S1554" s="72">
        <v>279.67</v>
      </c>
      <c r="T1554" s="72">
        <v>258.7</v>
      </c>
      <c r="U1554" s="72">
        <v>178.59</v>
      </c>
      <c r="V1554" s="72">
        <v>102.92</v>
      </c>
      <c r="W1554" s="72" t="s">
        <v>128</v>
      </c>
      <c r="X1554" s="72">
        <v>77.87</v>
      </c>
      <c r="Y1554" s="72">
        <v>39.93</v>
      </c>
    </row>
    <row r="1555" spans="1:25" s="6" customFormat="1" ht="15" x14ac:dyDescent="0.2">
      <c r="A1555" s="46">
        <v>10</v>
      </c>
      <c r="B1555" s="72" t="s">
        <v>128</v>
      </c>
      <c r="C1555" s="72">
        <v>12.88</v>
      </c>
      <c r="D1555" s="72">
        <v>106.02</v>
      </c>
      <c r="E1555" s="72">
        <v>104.25</v>
      </c>
      <c r="F1555" s="72">
        <v>129.15</v>
      </c>
      <c r="G1555" s="72">
        <v>304.08</v>
      </c>
      <c r="H1555" s="72">
        <v>188.06</v>
      </c>
      <c r="I1555" s="72">
        <v>288.61</v>
      </c>
      <c r="J1555" s="72">
        <v>634.22</v>
      </c>
      <c r="K1555" s="72">
        <v>527.42999999999995</v>
      </c>
      <c r="L1555" s="72">
        <v>271.13</v>
      </c>
      <c r="M1555" s="72">
        <v>246.5</v>
      </c>
      <c r="N1555" s="72">
        <v>215.55</v>
      </c>
      <c r="O1555" s="72">
        <v>173.95</v>
      </c>
      <c r="P1555" s="72">
        <v>159.78</v>
      </c>
      <c r="Q1555" s="72">
        <v>202.68</v>
      </c>
      <c r="R1555" s="72">
        <v>210.56</v>
      </c>
      <c r="S1555" s="72">
        <v>204.86</v>
      </c>
      <c r="T1555" s="72">
        <v>109.13</v>
      </c>
      <c r="U1555" s="72">
        <v>134.87</v>
      </c>
      <c r="V1555" s="72" t="s">
        <v>128</v>
      </c>
      <c r="W1555" s="72" t="s">
        <v>128</v>
      </c>
      <c r="X1555" s="72">
        <v>27.44</v>
      </c>
      <c r="Y1555" s="72" t="s">
        <v>128</v>
      </c>
    </row>
    <row r="1556" spans="1:25" s="6" customFormat="1" ht="15" x14ac:dyDescent="0.2">
      <c r="A1556" s="46">
        <v>11</v>
      </c>
      <c r="B1556" s="72" t="s">
        <v>128</v>
      </c>
      <c r="C1556" s="72">
        <v>34.86</v>
      </c>
      <c r="D1556" s="72">
        <v>18.68</v>
      </c>
      <c r="E1556" s="72">
        <v>21.28</v>
      </c>
      <c r="F1556" s="72">
        <v>129.32</v>
      </c>
      <c r="G1556" s="72">
        <v>269.38</v>
      </c>
      <c r="H1556" s="72">
        <v>337.09</v>
      </c>
      <c r="I1556" s="72">
        <v>287.22000000000003</v>
      </c>
      <c r="J1556" s="72">
        <v>712.62</v>
      </c>
      <c r="K1556" s="72">
        <v>710.39</v>
      </c>
      <c r="L1556" s="72">
        <v>600.33000000000004</v>
      </c>
      <c r="M1556" s="72">
        <v>333.61</v>
      </c>
      <c r="N1556" s="72">
        <v>181.67</v>
      </c>
      <c r="O1556" s="72">
        <v>196.27</v>
      </c>
      <c r="P1556" s="72">
        <v>233.86</v>
      </c>
      <c r="Q1556" s="72">
        <v>269.17</v>
      </c>
      <c r="R1556" s="72">
        <v>250.3</v>
      </c>
      <c r="S1556" s="72">
        <v>201.75</v>
      </c>
      <c r="T1556" s="72" t="s">
        <v>130</v>
      </c>
      <c r="U1556" s="72">
        <v>164.03</v>
      </c>
      <c r="V1556" s="72" t="s">
        <v>131</v>
      </c>
      <c r="W1556" s="72" t="s">
        <v>128</v>
      </c>
      <c r="X1556" s="72" t="s">
        <v>128</v>
      </c>
      <c r="Y1556" s="72">
        <v>26.6</v>
      </c>
    </row>
    <row r="1557" spans="1:25" s="6" customFormat="1" ht="15" x14ac:dyDescent="0.2">
      <c r="A1557" s="46">
        <v>12</v>
      </c>
      <c r="B1557" s="72" t="s">
        <v>128</v>
      </c>
      <c r="C1557" s="72">
        <v>11.86</v>
      </c>
      <c r="D1557" s="72" t="s">
        <v>128</v>
      </c>
      <c r="E1557" s="72">
        <v>28.23</v>
      </c>
      <c r="F1557" s="72">
        <v>65.62</v>
      </c>
      <c r="G1557" s="72">
        <v>250.63</v>
      </c>
      <c r="H1557" s="72">
        <v>177.32</v>
      </c>
      <c r="I1557" s="72">
        <v>266.47000000000003</v>
      </c>
      <c r="J1557" s="72">
        <v>255.34</v>
      </c>
      <c r="K1557" s="72">
        <v>142.53</v>
      </c>
      <c r="L1557" s="72">
        <v>129.93</v>
      </c>
      <c r="M1557" s="72">
        <v>179.63</v>
      </c>
      <c r="N1557" s="72">
        <v>216.42</v>
      </c>
      <c r="O1557" s="72">
        <v>312.38</v>
      </c>
      <c r="P1557" s="72">
        <v>230.99</v>
      </c>
      <c r="Q1557" s="72">
        <v>210.76</v>
      </c>
      <c r="R1557" s="72">
        <v>160.11000000000001</v>
      </c>
      <c r="S1557" s="72">
        <v>122.51</v>
      </c>
      <c r="T1557" s="72">
        <v>67.02</v>
      </c>
      <c r="U1557" s="72">
        <v>120.43</v>
      </c>
      <c r="V1557" s="72">
        <v>168.04</v>
      </c>
      <c r="W1557" s="72">
        <v>71.400000000000006</v>
      </c>
      <c r="X1557" s="72">
        <v>97.91</v>
      </c>
      <c r="Y1557" s="72">
        <v>235.38</v>
      </c>
    </row>
    <row r="1558" spans="1:25" s="6" customFormat="1" ht="15" x14ac:dyDescent="0.2">
      <c r="A1558" s="46">
        <v>13</v>
      </c>
      <c r="B1558" s="72">
        <v>28.39</v>
      </c>
      <c r="C1558" s="72">
        <v>166.66</v>
      </c>
      <c r="D1558" s="72">
        <v>180.49</v>
      </c>
      <c r="E1558" s="72">
        <v>215.01</v>
      </c>
      <c r="F1558" s="72">
        <v>236.46</v>
      </c>
      <c r="G1558" s="72">
        <v>144.76</v>
      </c>
      <c r="H1558" s="72">
        <v>92.99</v>
      </c>
      <c r="I1558" s="72">
        <v>225.24</v>
      </c>
      <c r="J1558" s="72">
        <v>598.49</v>
      </c>
      <c r="K1558" s="72">
        <v>383.49</v>
      </c>
      <c r="L1558" s="72">
        <v>232.25</v>
      </c>
      <c r="M1558" s="72">
        <v>327.23</v>
      </c>
      <c r="N1558" s="72">
        <v>508.91</v>
      </c>
      <c r="O1558" s="72">
        <v>731.41</v>
      </c>
      <c r="P1558" s="72">
        <v>585.58000000000004</v>
      </c>
      <c r="Q1558" s="72">
        <v>541.62</v>
      </c>
      <c r="R1558" s="72">
        <v>61.2</v>
      </c>
      <c r="S1558" s="72" t="s">
        <v>128</v>
      </c>
      <c r="T1558" s="72">
        <v>65.36</v>
      </c>
      <c r="U1558" s="72" t="s">
        <v>128</v>
      </c>
      <c r="V1558" s="72" t="s">
        <v>128</v>
      </c>
      <c r="W1558" s="72" t="s">
        <v>128</v>
      </c>
      <c r="X1558" s="72" t="s">
        <v>128</v>
      </c>
      <c r="Y1558" s="72" t="s">
        <v>128</v>
      </c>
    </row>
    <row r="1559" spans="1:25" s="6" customFormat="1" ht="15" x14ac:dyDescent="0.2">
      <c r="A1559" s="46">
        <v>14</v>
      </c>
      <c r="B1559" s="72">
        <v>5.69</v>
      </c>
      <c r="C1559" s="72">
        <v>78.760000000000005</v>
      </c>
      <c r="D1559" s="72">
        <v>133.52000000000001</v>
      </c>
      <c r="E1559" s="72">
        <v>113.44</v>
      </c>
      <c r="F1559" s="72">
        <v>81.599999999999994</v>
      </c>
      <c r="G1559" s="72">
        <v>214.09</v>
      </c>
      <c r="H1559" s="72">
        <v>117.3</v>
      </c>
      <c r="I1559" s="72">
        <v>65.12</v>
      </c>
      <c r="J1559" s="72">
        <v>121.22</v>
      </c>
      <c r="K1559" s="72">
        <v>122.81</v>
      </c>
      <c r="L1559" s="72">
        <v>114.95</v>
      </c>
      <c r="M1559" s="72">
        <v>115.99</v>
      </c>
      <c r="N1559" s="72">
        <v>71.349999999999994</v>
      </c>
      <c r="O1559" s="72">
        <v>36.1</v>
      </c>
      <c r="P1559" s="72">
        <v>109.3</v>
      </c>
      <c r="Q1559" s="72">
        <v>143.63999999999999</v>
      </c>
      <c r="R1559" s="72">
        <v>148.57</v>
      </c>
      <c r="S1559" s="72">
        <v>118.09</v>
      </c>
      <c r="T1559" s="72">
        <v>59.61</v>
      </c>
      <c r="U1559" s="72" t="s">
        <v>128</v>
      </c>
      <c r="V1559" s="72" t="s">
        <v>128</v>
      </c>
      <c r="W1559" s="72" t="s">
        <v>128</v>
      </c>
      <c r="X1559" s="72" t="s">
        <v>128</v>
      </c>
      <c r="Y1559" s="72" t="s">
        <v>128</v>
      </c>
    </row>
    <row r="1560" spans="1:25" s="6" customFormat="1" ht="15" x14ac:dyDescent="0.2">
      <c r="A1560" s="46">
        <v>15</v>
      </c>
      <c r="B1560" s="72" t="s">
        <v>128</v>
      </c>
      <c r="C1560" s="72" t="s">
        <v>128</v>
      </c>
      <c r="D1560" s="72" t="s">
        <v>128</v>
      </c>
      <c r="E1560" s="72" t="s">
        <v>128</v>
      </c>
      <c r="F1560" s="72">
        <v>41.7</v>
      </c>
      <c r="G1560" s="72">
        <v>123.3</v>
      </c>
      <c r="H1560" s="72">
        <v>118.58</v>
      </c>
      <c r="I1560" s="72">
        <v>229.98</v>
      </c>
      <c r="J1560" s="72">
        <v>156.79</v>
      </c>
      <c r="K1560" s="72">
        <v>85.91</v>
      </c>
      <c r="L1560" s="72">
        <v>79.39</v>
      </c>
      <c r="M1560" s="72">
        <v>49.14</v>
      </c>
      <c r="N1560" s="72">
        <v>66.11</v>
      </c>
      <c r="O1560" s="72">
        <v>105.92</v>
      </c>
      <c r="P1560" s="72">
        <v>164.11</v>
      </c>
      <c r="Q1560" s="72">
        <v>149.91999999999999</v>
      </c>
      <c r="R1560" s="72">
        <v>172.44</v>
      </c>
      <c r="S1560" s="72">
        <v>90.48</v>
      </c>
      <c r="T1560" s="72">
        <v>40.36</v>
      </c>
      <c r="U1560" s="72" t="s">
        <v>128</v>
      </c>
      <c r="V1560" s="72" t="s">
        <v>128</v>
      </c>
      <c r="W1560" s="72" t="s">
        <v>128</v>
      </c>
      <c r="X1560" s="72" t="s">
        <v>128</v>
      </c>
      <c r="Y1560" s="72" t="s">
        <v>128</v>
      </c>
    </row>
    <row r="1561" spans="1:25" s="6" customFormat="1" ht="15" x14ac:dyDescent="0.2">
      <c r="A1561" s="46">
        <v>16</v>
      </c>
      <c r="B1561" s="72" t="s">
        <v>128</v>
      </c>
      <c r="C1561" s="72" t="s">
        <v>128</v>
      </c>
      <c r="D1561" s="72" t="s">
        <v>128</v>
      </c>
      <c r="E1561" s="72">
        <v>60.45</v>
      </c>
      <c r="F1561" s="72">
        <v>117.43</v>
      </c>
      <c r="G1561" s="72">
        <v>175.29</v>
      </c>
      <c r="H1561" s="72">
        <v>238.96</v>
      </c>
      <c r="I1561" s="72">
        <v>240.91</v>
      </c>
      <c r="J1561" s="72">
        <v>127.01</v>
      </c>
      <c r="K1561" s="72">
        <v>57.92</v>
      </c>
      <c r="L1561" s="72">
        <v>45.81</v>
      </c>
      <c r="M1561" s="72">
        <v>27.01</v>
      </c>
      <c r="N1561" s="72">
        <v>42.96</v>
      </c>
      <c r="O1561" s="72" t="s">
        <v>128</v>
      </c>
      <c r="P1561" s="72">
        <v>10.89</v>
      </c>
      <c r="Q1561" s="72">
        <v>11.56</v>
      </c>
      <c r="R1561" s="72">
        <v>25.81</v>
      </c>
      <c r="S1561" s="72">
        <v>52.39</v>
      </c>
      <c r="T1561" s="72">
        <v>78.459999999999994</v>
      </c>
      <c r="U1561" s="72" t="s">
        <v>128</v>
      </c>
      <c r="V1561" s="72" t="s">
        <v>128</v>
      </c>
      <c r="W1561" s="72" t="s">
        <v>128</v>
      </c>
      <c r="X1561" s="72" t="s">
        <v>128</v>
      </c>
      <c r="Y1561" s="72" t="s">
        <v>128</v>
      </c>
    </row>
    <row r="1562" spans="1:25" s="6" customFormat="1" ht="15" x14ac:dyDescent="0.2">
      <c r="A1562" s="46">
        <v>17</v>
      </c>
      <c r="B1562" s="72" t="s">
        <v>128</v>
      </c>
      <c r="C1562" s="72" t="s">
        <v>128</v>
      </c>
      <c r="D1562" s="72" t="s">
        <v>128</v>
      </c>
      <c r="E1562" s="72" t="s">
        <v>128</v>
      </c>
      <c r="F1562" s="72">
        <v>73.290000000000006</v>
      </c>
      <c r="G1562" s="72">
        <v>173.85</v>
      </c>
      <c r="H1562" s="72">
        <v>210.74</v>
      </c>
      <c r="I1562" s="72">
        <v>100.38</v>
      </c>
      <c r="J1562" s="72">
        <v>84.39</v>
      </c>
      <c r="K1562" s="72">
        <v>101.65</v>
      </c>
      <c r="L1562" s="72">
        <v>1.76</v>
      </c>
      <c r="M1562" s="72">
        <v>36.86</v>
      </c>
      <c r="N1562" s="72">
        <v>33.979999999999997</v>
      </c>
      <c r="O1562" s="72">
        <v>64.77</v>
      </c>
      <c r="P1562" s="72">
        <v>77.040000000000006</v>
      </c>
      <c r="Q1562" s="72">
        <v>53.15</v>
      </c>
      <c r="R1562" s="72" t="s">
        <v>128</v>
      </c>
      <c r="S1562" s="72" t="s">
        <v>128</v>
      </c>
      <c r="T1562" s="72" t="s">
        <v>128</v>
      </c>
      <c r="U1562" s="72">
        <v>9.3000000000000007</v>
      </c>
      <c r="V1562" s="72" t="s">
        <v>128</v>
      </c>
      <c r="W1562" s="72" t="s">
        <v>128</v>
      </c>
      <c r="X1562" s="72" t="s">
        <v>128</v>
      </c>
      <c r="Y1562" s="72">
        <v>1.53</v>
      </c>
    </row>
    <row r="1563" spans="1:25" s="6" customFormat="1" ht="15" x14ac:dyDescent="0.2">
      <c r="A1563" s="46">
        <v>18</v>
      </c>
      <c r="B1563" s="72" t="s">
        <v>128</v>
      </c>
      <c r="C1563" s="72">
        <v>2.33</v>
      </c>
      <c r="D1563" s="72">
        <v>0.7</v>
      </c>
      <c r="E1563" s="72">
        <v>49.27</v>
      </c>
      <c r="F1563" s="72">
        <v>154.28</v>
      </c>
      <c r="G1563" s="72">
        <v>155.28</v>
      </c>
      <c r="H1563" s="72">
        <v>212.75</v>
      </c>
      <c r="I1563" s="72">
        <v>202.89</v>
      </c>
      <c r="J1563" s="72">
        <v>153.19</v>
      </c>
      <c r="K1563" s="72">
        <v>76.12</v>
      </c>
      <c r="L1563" s="72" t="s">
        <v>128</v>
      </c>
      <c r="M1563" s="72">
        <v>87.71</v>
      </c>
      <c r="N1563" s="72">
        <v>90.5</v>
      </c>
      <c r="O1563" s="72">
        <v>69.3</v>
      </c>
      <c r="P1563" s="72">
        <v>114.85</v>
      </c>
      <c r="Q1563" s="72">
        <v>84.63</v>
      </c>
      <c r="R1563" s="72">
        <v>26.79</v>
      </c>
      <c r="S1563" s="72">
        <v>15.8</v>
      </c>
      <c r="T1563" s="72">
        <v>91.91</v>
      </c>
      <c r="U1563" s="72" t="s">
        <v>128</v>
      </c>
      <c r="V1563" s="72">
        <v>14.22</v>
      </c>
      <c r="W1563" s="72" t="s">
        <v>128</v>
      </c>
      <c r="X1563" s="72" t="s">
        <v>128</v>
      </c>
      <c r="Y1563" s="72" t="s">
        <v>128</v>
      </c>
    </row>
    <row r="1564" spans="1:25" s="6" customFormat="1" ht="15" x14ac:dyDescent="0.2">
      <c r="A1564" s="46">
        <v>19</v>
      </c>
      <c r="B1564" s="72" t="s">
        <v>128</v>
      </c>
      <c r="C1564" s="72" t="s">
        <v>128</v>
      </c>
      <c r="D1564" s="72" t="s">
        <v>128</v>
      </c>
      <c r="E1564" s="72">
        <v>7.86</v>
      </c>
      <c r="F1564" s="72">
        <v>95.46</v>
      </c>
      <c r="G1564" s="72">
        <v>143.88999999999999</v>
      </c>
      <c r="H1564" s="72">
        <v>186.31</v>
      </c>
      <c r="I1564" s="72">
        <v>197.48</v>
      </c>
      <c r="J1564" s="72">
        <v>126.04</v>
      </c>
      <c r="K1564" s="72">
        <v>57.35</v>
      </c>
      <c r="L1564" s="72">
        <v>36.21</v>
      </c>
      <c r="M1564" s="72">
        <v>26.45</v>
      </c>
      <c r="N1564" s="72">
        <v>33.04</v>
      </c>
      <c r="O1564" s="72" t="s">
        <v>128</v>
      </c>
      <c r="P1564" s="72">
        <v>21.71</v>
      </c>
      <c r="Q1564" s="72">
        <v>82.07</v>
      </c>
      <c r="R1564" s="72">
        <v>11.17</v>
      </c>
      <c r="S1564" s="72" t="s">
        <v>128</v>
      </c>
      <c r="T1564" s="72" t="s">
        <v>128</v>
      </c>
      <c r="U1564" s="72" t="s">
        <v>128</v>
      </c>
      <c r="V1564" s="72" t="s">
        <v>128</v>
      </c>
      <c r="W1564" s="72" t="s">
        <v>128</v>
      </c>
      <c r="X1564" s="72" t="s">
        <v>128</v>
      </c>
      <c r="Y1564" s="72" t="s">
        <v>128</v>
      </c>
    </row>
    <row r="1565" spans="1:25" s="6" customFormat="1" ht="15" x14ac:dyDescent="0.2">
      <c r="A1565" s="46">
        <v>20</v>
      </c>
      <c r="B1565" s="72" t="s">
        <v>128</v>
      </c>
      <c r="C1565" s="72" t="s">
        <v>128</v>
      </c>
      <c r="D1565" s="72" t="s">
        <v>128</v>
      </c>
      <c r="E1565" s="72" t="s">
        <v>128</v>
      </c>
      <c r="F1565" s="72" t="s">
        <v>128</v>
      </c>
      <c r="G1565" s="72">
        <v>40.619999999999997</v>
      </c>
      <c r="H1565" s="72">
        <v>30.73</v>
      </c>
      <c r="I1565" s="72">
        <v>135.30000000000001</v>
      </c>
      <c r="J1565" s="72">
        <v>57.53</v>
      </c>
      <c r="K1565" s="72">
        <v>52.58</v>
      </c>
      <c r="L1565" s="72" t="s">
        <v>128</v>
      </c>
      <c r="M1565" s="72" t="s">
        <v>128</v>
      </c>
      <c r="N1565" s="72" t="s">
        <v>128</v>
      </c>
      <c r="O1565" s="72">
        <v>63.58</v>
      </c>
      <c r="P1565" s="72">
        <v>42.73</v>
      </c>
      <c r="Q1565" s="72">
        <v>1.83</v>
      </c>
      <c r="R1565" s="72">
        <v>14.42</v>
      </c>
      <c r="S1565" s="72" t="s">
        <v>128</v>
      </c>
      <c r="T1565" s="72" t="s">
        <v>128</v>
      </c>
      <c r="U1565" s="72" t="s">
        <v>128</v>
      </c>
      <c r="V1565" s="72" t="s">
        <v>128</v>
      </c>
      <c r="W1565" s="72" t="s">
        <v>128</v>
      </c>
      <c r="X1565" s="72" t="s">
        <v>128</v>
      </c>
      <c r="Y1565" s="72" t="s">
        <v>128</v>
      </c>
    </row>
    <row r="1566" spans="1:25" s="6" customFormat="1" ht="15" x14ac:dyDescent="0.2">
      <c r="A1566" s="46">
        <v>21</v>
      </c>
      <c r="B1566" s="72" t="s">
        <v>128</v>
      </c>
      <c r="C1566" s="72" t="s">
        <v>128</v>
      </c>
      <c r="D1566" s="72" t="s">
        <v>128</v>
      </c>
      <c r="E1566" s="72" t="s">
        <v>128</v>
      </c>
      <c r="F1566" s="72" t="s">
        <v>128</v>
      </c>
      <c r="G1566" s="72">
        <v>5.12</v>
      </c>
      <c r="H1566" s="72">
        <v>53.97</v>
      </c>
      <c r="I1566" s="72">
        <v>57.25</v>
      </c>
      <c r="J1566" s="72">
        <v>117.7</v>
      </c>
      <c r="K1566" s="72">
        <v>50.68</v>
      </c>
      <c r="L1566" s="72">
        <v>77.900000000000006</v>
      </c>
      <c r="M1566" s="72">
        <v>48.88</v>
      </c>
      <c r="N1566" s="72">
        <v>34.9</v>
      </c>
      <c r="O1566" s="72">
        <v>26.35</v>
      </c>
      <c r="P1566" s="72">
        <v>25.78</v>
      </c>
      <c r="Q1566" s="72">
        <v>28.98</v>
      </c>
      <c r="R1566" s="72" t="s">
        <v>128</v>
      </c>
      <c r="S1566" s="72" t="s">
        <v>128</v>
      </c>
      <c r="T1566" s="72" t="s">
        <v>128</v>
      </c>
      <c r="U1566" s="72" t="s">
        <v>128</v>
      </c>
      <c r="V1566" s="72" t="s">
        <v>128</v>
      </c>
      <c r="W1566" s="72" t="s">
        <v>128</v>
      </c>
      <c r="X1566" s="72" t="s">
        <v>128</v>
      </c>
      <c r="Y1566" s="72" t="s">
        <v>128</v>
      </c>
    </row>
    <row r="1567" spans="1:25" s="6" customFormat="1" ht="15" x14ac:dyDescent="0.2">
      <c r="A1567" s="46">
        <v>22</v>
      </c>
      <c r="B1567" s="72" t="s">
        <v>128</v>
      </c>
      <c r="C1567" s="72" t="s">
        <v>128</v>
      </c>
      <c r="D1567" s="72" t="s">
        <v>128</v>
      </c>
      <c r="E1567" s="72" t="s">
        <v>128</v>
      </c>
      <c r="F1567" s="72">
        <v>4.37</v>
      </c>
      <c r="G1567" s="72">
        <v>120.7</v>
      </c>
      <c r="H1567" s="72">
        <v>297.89</v>
      </c>
      <c r="I1567" s="72">
        <v>170.84</v>
      </c>
      <c r="J1567" s="72">
        <v>131.71</v>
      </c>
      <c r="K1567" s="72">
        <v>77.31</v>
      </c>
      <c r="L1567" s="72">
        <v>59.51</v>
      </c>
      <c r="M1567" s="72">
        <v>32.049999999999997</v>
      </c>
      <c r="N1567" s="72">
        <v>31.16</v>
      </c>
      <c r="O1567" s="72">
        <v>25.2</v>
      </c>
      <c r="P1567" s="72">
        <v>22.32</v>
      </c>
      <c r="Q1567" s="72">
        <v>55.81</v>
      </c>
      <c r="R1567" s="72">
        <v>51.5</v>
      </c>
      <c r="S1567" s="72">
        <v>21.14</v>
      </c>
      <c r="T1567" s="72">
        <v>26.42</v>
      </c>
      <c r="U1567" s="72" t="s">
        <v>128</v>
      </c>
      <c r="V1567" s="72" t="s">
        <v>128</v>
      </c>
      <c r="W1567" s="72" t="s">
        <v>128</v>
      </c>
      <c r="X1567" s="72" t="s">
        <v>128</v>
      </c>
      <c r="Y1567" s="72" t="s">
        <v>128</v>
      </c>
    </row>
    <row r="1568" spans="1:25" s="6" customFormat="1" ht="15" x14ac:dyDescent="0.2">
      <c r="A1568" s="46">
        <v>23</v>
      </c>
      <c r="B1568" s="72" t="s">
        <v>128</v>
      </c>
      <c r="C1568" s="72">
        <v>3.86</v>
      </c>
      <c r="D1568" s="72">
        <v>13.98</v>
      </c>
      <c r="E1568" s="72">
        <v>47.25</v>
      </c>
      <c r="F1568" s="72">
        <v>71.12</v>
      </c>
      <c r="G1568" s="72">
        <v>211.32</v>
      </c>
      <c r="H1568" s="72">
        <v>306.79000000000002</v>
      </c>
      <c r="I1568" s="72">
        <v>234.78</v>
      </c>
      <c r="J1568" s="72">
        <v>209.16</v>
      </c>
      <c r="K1568" s="72">
        <v>308.82</v>
      </c>
      <c r="L1568" s="72">
        <v>162.71</v>
      </c>
      <c r="M1568" s="72">
        <v>107.73</v>
      </c>
      <c r="N1568" s="72">
        <v>104.33</v>
      </c>
      <c r="O1568" s="72">
        <v>93.42</v>
      </c>
      <c r="P1568" s="72">
        <v>112.49</v>
      </c>
      <c r="Q1568" s="72">
        <v>143.43</v>
      </c>
      <c r="R1568" s="72">
        <v>126.74</v>
      </c>
      <c r="S1568" s="72">
        <v>107.54</v>
      </c>
      <c r="T1568" s="72">
        <v>98.12</v>
      </c>
      <c r="U1568" s="72">
        <v>0.16</v>
      </c>
      <c r="V1568" s="72">
        <v>3.13</v>
      </c>
      <c r="W1568" s="72" t="s">
        <v>128</v>
      </c>
      <c r="X1568" s="72">
        <v>5.24</v>
      </c>
      <c r="Y1568" s="72" t="s">
        <v>128</v>
      </c>
    </row>
    <row r="1569" spans="1:25" s="6" customFormat="1" ht="15" x14ac:dyDescent="0.2">
      <c r="A1569" s="46">
        <v>24</v>
      </c>
      <c r="B1569" s="72" t="s">
        <v>128</v>
      </c>
      <c r="C1569" s="72">
        <v>15.92</v>
      </c>
      <c r="D1569" s="72">
        <v>29.19</v>
      </c>
      <c r="E1569" s="72">
        <v>75.27</v>
      </c>
      <c r="F1569" s="72">
        <v>73.290000000000006</v>
      </c>
      <c r="G1569" s="72">
        <v>196.2</v>
      </c>
      <c r="H1569" s="72">
        <v>340.75</v>
      </c>
      <c r="I1569" s="72">
        <v>161.05000000000001</v>
      </c>
      <c r="J1569" s="72">
        <v>161.66</v>
      </c>
      <c r="K1569" s="72">
        <v>97.81</v>
      </c>
      <c r="L1569" s="72">
        <v>51.95</v>
      </c>
      <c r="M1569" s="72">
        <v>52.47</v>
      </c>
      <c r="N1569" s="72">
        <v>29.13</v>
      </c>
      <c r="O1569" s="72">
        <v>58.34</v>
      </c>
      <c r="P1569" s="72">
        <v>82.11</v>
      </c>
      <c r="Q1569" s="72">
        <v>77.78</v>
      </c>
      <c r="R1569" s="72">
        <v>73.62</v>
      </c>
      <c r="S1569" s="72">
        <v>50.09</v>
      </c>
      <c r="T1569" s="72">
        <v>45.49</v>
      </c>
      <c r="U1569" s="72">
        <v>0.05</v>
      </c>
      <c r="V1569" s="72" t="s">
        <v>128</v>
      </c>
      <c r="W1569" s="72" t="s">
        <v>128</v>
      </c>
      <c r="X1569" s="72" t="s">
        <v>128</v>
      </c>
      <c r="Y1569" s="72" t="s">
        <v>128</v>
      </c>
    </row>
    <row r="1570" spans="1:25" s="6" customFormat="1" ht="15" x14ac:dyDescent="0.2">
      <c r="A1570" s="46">
        <v>25</v>
      </c>
      <c r="B1570" s="72" t="s">
        <v>128</v>
      </c>
      <c r="C1570" s="72" t="s">
        <v>128</v>
      </c>
      <c r="D1570" s="72" t="s">
        <v>128</v>
      </c>
      <c r="E1570" s="72" t="s">
        <v>128</v>
      </c>
      <c r="F1570" s="72">
        <v>48.29</v>
      </c>
      <c r="G1570" s="72">
        <v>110.1</v>
      </c>
      <c r="H1570" s="72">
        <v>229.34</v>
      </c>
      <c r="I1570" s="72">
        <v>100.4</v>
      </c>
      <c r="J1570" s="72">
        <v>61.04</v>
      </c>
      <c r="K1570" s="72" t="s">
        <v>128</v>
      </c>
      <c r="L1570" s="72" t="s">
        <v>128</v>
      </c>
      <c r="M1570" s="72" t="s">
        <v>128</v>
      </c>
      <c r="N1570" s="72" t="s">
        <v>128</v>
      </c>
      <c r="O1570" s="72" t="s">
        <v>128</v>
      </c>
      <c r="P1570" s="72" t="s">
        <v>128</v>
      </c>
      <c r="Q1570" s="72" t="s">
        <v>128</v>
      </c>
      <c r="R1570" s="72" t="s">
        <v>128</v>
      </c>
      <c r="S1570" s="72" t="s">
        <v>128</v>
      </c>
      <c r="T1570" s="72" t="s">
        <v>128</v>
      </c>
      <c r="U1570" s="72" t="s">
        <v>128</v>
      </c>
      <c r="V1570" s="72" t="s">
        <v>128</v>
      </c>
      <c r="W1570" s="72" t="s">
        <v>128</v>
      </c>
      <c r="X1570" s="72" t="s">
        <v>128</v>
      </c>
      <c r="Y1570" s="72" t="s">
        <v>128</v>
      </c>
    </row>
    <row r="1571" spans="1:25" s="6" customFormat="1" ht="15" x14ac:dyDescent="0.2">
      <c r="A1571" s="46">
        <v>26</v>
      </c>
      <c r="B1571" s="72">
        <v>12.38</v>
      </c>
      <c r="C1571" s="72">
        <v>12.02</v>
      </c>
      <c r="D1571" s="72" t="s">
        <v>128</v>
      </c>
      <c r="E1571" s="72" t="s">
        <v>128</v>
      </c>
      <c r="F1571" s="72" t="s">
        <v>128</v>
      </c>
      <c r="G1571" s="72">
        <v>170.59</v>
      </c>
      <c r="H1571" s="72">
        <v>342.08</v>
      </c>
      <c r="I1571" s="72">
        <v>127.42</v>
      </c>
      <c r="J1571" s="72">
        <v>160.28</v>
      </c>
      <c r="K1571" s="72">
        <v>66.319999999999993</v>
      </c>
      <c r="L1571" s="72">
        <v>66.87</v>
      </c>
      <c r="M1571" s="72">
        <v>50.14</v>
      </c>
      <c r="N1571" s="72">
        <v>148.55000000000001</v>
      </c>
      <c r="O1571" s="72">
        <v>134.35</v>
      </c>
      <c r="P1571" s="72">
        <v>214.6</v>
      </c>
      <c r="Q1571" s="72">
        <v>205.08</v>
      </c>
      <c r="R1571" s="72">
        <v>131.44999999999999</v>
      </c>
      <c r="S1571" s="72">
        <v>0.05</v>
      </c>
      <c r="T1571" s="72">
        <v>56.38</v>
      </c>
      <c r="U1571" s="72">
        <v>12.08</v>
      </c>
      <c r="V1571" s="72">
        <v>12.52</v>
      </c>
      <c r="W1571" s="72">
        <v>44.24</v>
      </c>
      <c r="X1571" s="72" t="s">
        <v>128</v>
      </c>
      <c r="Y1571" s="72">
        <v>34.090000000000003</v>
      </c>
    </row>
    <row r="1572" spans="1:25" s="6" customFormat="1" ht="15" x14ac:dyDescent="0.2">
      <c r="A1572" s="46">
        <v>27</v>
      </c>
      <c r="B1572" s="72" t="s">
        <v>128</v>
      </c>
      <c r="C1572" s="72">
        <v>0.54</v>
      </c>
      <c r="D1572" s="72">
        <v>47.64</v>
      </c>
      <c r="E1572" s="72">
        <v>75.040000000000006</v>
      </c>
      <c r="F1572" s="72">
        <v>104.02</v>
      </c>
      <c r="G1572" s="72">
        <v>136.65</v>
      </c>
      <c r="H1572" s="72">
        <v>122.93</v>
      </c>
      <c r="I1572" s="72">
        <v>176.85</v>
      </c>
      <c r="J1572" s="72">
        <v>160.93</v>
      </c>
      <c r="K1572" s="72">
        <v>144.03</v>
      </c>
      <c r="L1572" s="72">
        <v>134.78</v>
      </c>
      <c r="M1572" s="72">
        <v>143.27000000000001</v>
      </c>
      <c r="N1572" s="72">
        <v>138.63999999999999</v>
      </c>
      <c r="O1572" s="72">
        <v>157.1</v>
      </c>
      <c r="P1572" s="72">
        <v>283.89</v>
      </c>
      <c r="Q1572" s="72">
        <v>152.88999999999999</v>
      </c>
      <c r="R1572" s="72">
        <v>168.5</v>
      </c>
      <c r="S1572" s="72">
        <v>128.08000000000001</v>
      </c>
      <c r="T1572" s="72">
        <v>93.94</v>
      </c>
      <c r="U1572" s="72" t="s">
        <v>128</v>
      </c>
      <c r="V1572" s="72" t="s">
        <v>128</v>
      </c>
      <c r="W1572" s="72" t="s">
        <v>128</v>
      </c>
      <c r="X1572" s="72" t="s">
        <v>128</v>
      </c>
      <c r="Y1572" s="72" t="s">
        <v>128</v>
      </c>
    </row>
    <row r="1573" spans="1:25" s="6" customFormat="1" ht="15" x14ac:dyDescent="0.2">
      <c r="A1573" s="46">
        <v>28</v>
      </c>
      <c r="B1573" s="72" t="s">
        <v>128</v>
      </c>
      <c r="C1573" s="72" t="s">
        <v>128</v>
      </c>
      <c r="D1573" s="72" t="s">
        <v>128</v>
      </c>
      <c r="E1573" s="72" t="s">
        <v>128</v>
      </c>
      <c r="F1573" s="72" t="s">
        <v>128</v>
      </c>
      <c r="G1573" s="72">
        <v>117.84</v>
      </c>
      <c r="H1573" s="72">
        <v>96.71</v>
      </c>
      <c r="I1573" s="72">
        <v>30.28</v>
      </c>
      <c r="J1573" s="72">
        <v>148.69999999999999</v>
      </c>
      <c r="K1573" s="72">
        <v>53.16</v>
      </c>
      <c r="L1573" s="72" t="s">
        <v>128</v>
      </c>
      <c r="M1573" s="72" t="s">
        <v>128</v>
      </c>
      <c r="N1573" s="72" t="s">
        <v>128</v>
      </c>
      <c r="O1573" s="72" t="s">
        <v>128</v>
      </c>
      <c r="P1573" s="72">
        <v>18.02</v>
      </c>
      <c r="Q1573" s="72">
        <v>70.819999999999993</v>
      </c>
      <c r="R1573" s="72">
        <v>65.430000000000007</v>
      </c>
      <c r="S1573" s="72">
        <v>32.590000000000003</v>
      </c>
      <c r="T1573" s="72" t="s">
        <v>128</v>
      </c>
      <c r="U1573" s="72" t="s">
        <v>128</v>
      </c>
      <c r="V1573" s="72" t="s">
        <v>128</v>
      </c>
      <c r="W1573" s="72" t="s">
        <v>128</v>
      </c>
      <c r="X1573" s="72" t="s">
        <v>128</v>
      </c>
      <c r="Y1573" s="72" t="s">
        <v>128</v>
      </c>
    </row>
    <row r="1574" spans="1:25" s="6" customFormat="1" ht="15" x14ac:dyDescent="0.2">
      <c r="A1574" s="46">
        <v>29</v>
      </c>
      <c r="B1574" s="72" t="s">
        <v>128</v>
      </c>
      <c r="C1574" s="72" t="s">
        <v>128</v>
      </c>
      <c r="D1574" s="72" t="s">
        <v>128</v>
      </c>
      <c r="E1574" s="72">
        <v>5.04</v>
      </c>
      <c r="F1574" s="72">
        <v>94.21</v>
      </c>
      <c r="G1574" s="72">
        <v>152.59</v>
      </c>
      <c r="H1574" s="72">
        <v>248.99</v>
      </c>
      <c r="I1574" s="72">
        <v>128.29</v>
      </c>
      <c r="J1574" s="72">
        <v>64.599999999999994</v>
      </c>
      <c r="K1574" s="72">
        <v>47.2</v>
      </c>
      <c r="L1574" s="72">
        <v>56.7</v>
      </c>
      <c r="M1574" s="72">
        <v>11.78</v>
      </c>
      <c r="N1574" s="72">
        <v>23.67</v>
      </c>
      <c r="O1574" s="72">
        <v>14.24</v>
      </c>
      <c r="P1574" s="72">
        <v>56.68</v>
      </c>
      <c r="Q1574" s="72">
        <v>145.66</v>
      </c>
      <c r="R1574" s="72">
        <v>138.47</v>
      </c>
      <c r="S1574" s="72">
        <v>141.57</v>
      </c>
      <c r="T1574" s="72">
        <v>83.88</v>
      </c>
      <c r="U1574" s="72" t="s">
        <v>128</v>
      </c>
      <c r="V1574" s="72">
        <v>32.979999999999997</v>
      </c>
      <c r="W1574" s="72" t="s">
        <v>128</v>
      </c>
      <c r="X1574" s="72">
        <v>27.24</v>
      </c>
      <c r="Y1574" s="72" t="s">
        <v>128</v>
      </c>
    </row>
    <row r="1575" spans="1:25" s="6" customFormat="1" ht="15" x14ac:dyDescent="0.2">
      <c r="A1575" s="46">
        <v>30</v>
      </c>
      <c r="B1575" s="72" t="s">
        <v>128</v>
      </c>
      <c r="C1575" s="72" t="s">
        <v>128</v>
      </c>
      <c r="D1575" s="72">
        <v>28.1</v>
      </c>
      <c r="E1575" s="72">
        <v>80.930000000000007</v>
      </c>
      <c r="F1575" s="72">
        <v>109.81</v>
      </c>
      <c r="G1575" s="72">
        <v>177.14</v>
      </c>
      <c r="H1575" s="72">
        <v>242.16</v>
      </c>
      <c r="I1575" s="72">
        <v>209.38</v>
      </c>
      <c r="J1575" s="72">
        <v>147.72999999999999</v>
      </c>
      <c r="K1575" s="72">
        <v>101.83</v>
      </c>
      <c r="L1575" s="72">
        <v>96.24</v>
      </c>
      <c r="M1575" s="72">
        <v>81.47</v>
      </c>
      <c r="N1575" s="72">
        <v>90.97</v>
      </c>
      <c r="O1575" s="72">
        <v>84.7</v>
      </c>
      <c r="P1575" s="72">
        <v>92.01</v>
      </c>
      <c r="Q1575" s="72">
        <v>87.17</v>
      </c>
      <c r="R1575" s="72">
        <v>33.25</v>
      </c>
      <c r="S1575" s="72">
        <v>23.28</v>
      </c>
      <c r="T1575" s="72">
        <v>27.58</v>
      </c>
      <c r="U1575" s="72" t="s">
        <v>128</v>
      </c>
      <c r="V1575" s="72" t="s">
        <v>128</v>
      </c>
      <c r="W1575" s="72" t="s">
        <v>128</v>
      </c>
      <c r="X1575" s="72" t="s">
        <v>128</v>
      </c>
      <c r="Y1575" s="72" t="s">
        <v>128</v>
      </c>
    </row>
    <row r="1576" spans="1:25" s="6" customFormat="1" ht="15" x14ac:dyDescent="0.2">
      <c r="A1576" s="46">
        <v>31</v>
      </c>
      <c r="B1576" s="72" t="s">
        <v>128</v>
      </c>
      <c r="C1576" s="72" t="s">
        <v>128</v>
      </c>
      <c r="D1576" s="72" t="s">
        <v>128</v>
      </c>
      <c r="E1576" s="72">
        <v>78.150000000000006</v>
      </c>
      <c r="F1576" s="72">
        <v>171.02</v>
      </c>
      <c r="G1576" s="72">
        <v>200.49</v>
      </c>
      <c r="H1576" s="72">
        <v>166.05</v>
      </c>
      <c r="I1576" s="72">
        <v>148.24</v>
      </c>
      <c r="J1576" s="72">
        <v>138.9</v>
      </c>
      <c r="K1576" s="72">
        <v>62.93</v>
      </c>
      <c r="L1576" s="72">
        <v>3.46</v>
      </c>
      <c r="M1576" s="72">
        <v>32.36</v>
      </c>
      <c r="N1576" s="72">
        <v>1.1000000000000001</v>
      </c>
      <c r="O1576" s="72">
        <v>20.36</v>
      </c>
      <c r="P1576" s="72" t="s">
        <v>128</v>
      </c>
      <c r="Q1576" s="72" t="s">
        <v>128</v>
      </c>
      <c r="R1576" s="72" t="s">
        <v>128</v>
      </c>
      <c r="S1576" s="72" t="s">
        <v>128</v>
      </c>
      <c r="T1576" s="72" t="s">
        <v>128</v>
      </c>
      <c r="U1576" s="72" t="s">
        <v>128</v>
      </c>
      <c r="V1576" s="72" t="s">
        <v>128</v>
      </c>
      <c r="W1576" s="72" t="s">
        <v>128</v>
      </c>
      <c r="X1576" s="72" t="s">
        <v>128</v>
      </c>
      <c r="Y1576" s="72" t="s">
        <v>128</v>
      </c>
    </row>
    <row r="1577" spans="1:25" s="6" customFormat="1" x14ac:dyDescent="0.2">
      <c r="A1577" s="42"/>
    </row>
    <row r="1578" spans="1:25" s="6" customFormat="1" ht="15" customHeight="1" x14ac:dyDescent="0.2">
      <c r="A1578" s="115" t="s">
        <v>11</v>
      </c>
      <c r="B1578" s="104" t="s">
        <v>42</v>
      </c>
      <c r="C1578" s="105"/>
      <c r="D1578" s="105"/>
      <c r="E1578" s="105"/>
      <c r="F1578" s="105"/>
      <c r="G1578" s="105"/>
      <c r="H1578" s="105"/>
      <c r="I1578" s="105"/>
      <c r="J1578" s="105"/>
      <c r="K1578" s="105"/>
      <c r="L1578" s="105"/>
      <c r="M1578" s="105"/>
      <c r="N1578" s="105"/>
      <c r="O1578" s="105"/>
      <c r="P1578" s="105"/>
      <c r="Q1578" s="105"/>
      <c r="R1578" s="105"/>
      <c r="S1578" s="105"/>
      <c r="T1578" s="105"/>
      <c r="U1578" s="105"/>
      <c r="V1578" s="105"/>
      <c r="W1578" s="105"/>
      <c r="X1578" s="105"/>
      <c r="Y1578" s="106"/>
    </row>
    <row r="1579" spans="1:25" s="6" customFormat="1" ht="30" x14ac:dyDescent="0.2">
      <c r="A1579" s="114"/>
      <c r="B1579" s="45" t="s">
        <v>12</v>
      </c>
      <c r="C1579" s="45" t="s">
        <v>13</v>
      </c>
      <c r="D1579" s="45" t="s">
        <v>14</v>
      </c>
      <c r="E1579" s="45" t="s">
        <v>15</v>
      </c>
      <c r="F1579" s="45" t="s">
        <v>16</v>
      </c>
      <c r="G1579" s="45" t="s">
        <v>17</v>
      </c>
      <c r="H1579" s="45" t="s">
        <v>18</v>
      </c>
      <c r="I1579" s="45" t="s">
        <v>19</v>
      </c>
      <c r="J1579" s="45" t="s">
        <v>20</v>
      </c>
      <c r="K1579" s="45" t="s">
        <v>21</v>
      </c>
      <c r="L1579" s="45" t="s">
        <v>22</v>
      </c>
      <c r="M1579" s="45" t="s">
        <v>23</v>
      </c>
      <c r="N1579" s="45" t="s">
        <v>24</v>
      </c>
      <c r="O1579" s="45" t="s">
        <v>25</v>
      </c>
      <c r="P1579" s="45" t="s">
        <v>26</v>
      </c>
      <c r="Q1579" s="45" t="s">
        <v>27</v>
      </c>
      <c r="R1579" s="45" t="s">
        <v>28</v>
      </c>
      <c r="S1579" s="45" t="s">
        <v>29</v>
      </c>
      <c r="T1579" s="45" t="s">
        <v>30</v>
      </c>
      <c r="U1579" s="45" t="s">
        <v>31</v>
      </c>
      <c r="V1579" s="45" t="s">
        <v>32</v>
      </c>
      <c r="W1579" s="45" t="s">
        <v>33</v>
      </c>
      <c r="X1579" s="45" t="s">
        <v>34</v>
      </c>
      <c r="Y1579" s="45" t="s">
        <v>35</v>
      </c>
    </row>
    <row r="1580" spans="1:25" s="6" customFormat="1" ht="15" x14ac:dyDescent="0.2">
      <c r="A1580" s="46">
        <v>1</v>
      </c>
      <c r="B1580" s="72">
        <v>64.87</v>
      </c>
      <c r="C1580" s="72">
        <v>102.86</v>
      </c>
      <c r="D1580" s="72">
        <v>40.659999999999997</v>
      </c>
      <c r="E1580" s="72" t="s">
        <v>128</v>
      </c>
      <c r="F1580" s="72" t="s">
        <v>128</v>
      </c>
      <c r="G1580" s="72" t="s">
        <v>128</v>
      </c>
      <c r="H1580" s="72" t="s">
        <v>128</v>
      </c>
      <c r="I1580" s="72" t="s">
        <v>128</v>
      </c>
      <c r="J1580" s="72" t="s">
        <v>128</v>
      </c>
      <c r="K1580" s="72" t="s">
        <v>128</v>
      </c>
      <c r="L1580" s="72" t="s">
        <v>128</v>
      </c>
      <c r="M1580" s="72" t="s">
        <v>128</v>
      </c>
      <c r="N1580" s="72" t="s">
        <v>128</v>
      </c>
      <c r="O1580" s="72" t="s">
        <v>128</v>
      </c>
      <c r="P1580" s="72" t="s">
        <v>128</v>
      </c>
      <c r="Q1580" s="72" t="s">
        <v>128</v>
      </c>
      <c r="R1580" s="72" t="s">
        <v>128</v>
      </c>
      <c r="S1580" s="72" t="s">
        <v>128</v>
      </c>
      <c r="T1580" s="72" t="s">
        <v>128</v>
      </c>
      <c r="U1580" s="72">
        <v>68.97</v>
      </c>
      <c r="V1580" s="72">
        <v>146.66</v>
      </c>
      <c r="W1580" s="72">
        <v>226.97</v>
      </c>
      <c r="X1580" s="72">
        <v>254.19</v>
      </c>
      <c r="Y1580" s="72">
        <v>252.78</v>
      </c>
    </row>
    <row r="1581" spans="1:25" s="6" customFormat="1" ht="15" x14ac:dyDescent="0.2">
      <c r="A1581" s="46">
        <v>2</v>
      </c>
      <c r="B1581" s="72">
        <v>70.55</v>
      </c>
      <c r="C1581" s="72">
        <v>23.49</v>
      </c>
      <c r="D1581" s="72">
        <v>23.54</v>
      </c>
      <c r="E1581" s="72">
        <v>11.78</v>
      </c>
      <c r="F1581" s="72">
        <v>0.65</v>
      </c>
      <c r="G1581" s="72">
        <v>6.47</v>
      </c>
      <c r="H1581" s="72">
        <v>33.74</v>
      </c>
      <c r="I1581" s="72">
        <v>0.03</v>
      </c>
      <c r="J1581" s="72" t="s">
        <v>128</v>
      </c>
      <c r="K1581" s="72" t="s">
        <v>128</v>
      </c>
      <c r="L1581" s="72" t="s">
        <v>128</v>
      </c>
      <c r="M1581" s="72" t="s">
        <v>128</v>
      </c>
      <c r="N1581" s="72" t="s">
        <v>128</v>
      </c>
      <c r="O1581" s="72" t="s">
        <v>128</v>
      </c>
      <c r="P1581" s="72" t="s">
        <v>128</v>
      </c>
      <c r="Q1581" s="72" t="s">
        <v>128</v>
      </c>
      <c r="R1581" s="72" t="s">
        <v>128</v>
      </c>
      <c r="S1581" s="72" t="s">
        <v>128</v>
      </c>
      <c r="T1581" s="72" t="s">
        <v>128</v>
      </c>
      <c r="U1581" s="72" t="s">
        <v>128</v>
      </c>
      <c r="V1581" s="72" t="s">
        <v>128</v>
      </c>
      <c r="W1581" s="72">
        <v>23.62</v>
      </c>
      <c r="X1581" s="72" t="s">
        <v>128</v>
      </c>
      <c r="Y1581" s="72" t="s">
        <v>128</v>
      </c>
    </row>
    <row r="1582" spans="1:25" s="6" customFormat="1" ht="15" x14ac:dyDescent="0.2">
      <c r="A1582" s="46">
        <v>3</v>
      </c>
      <c r="B1582" s="72">
        <v>0.12</v>
      </c>
      <c r="C1582" s="72">
        <v>10.19</v>
      </c>
      <c r="D1582" s="72">
        <v>4.1399999999999997</v>
      </c>
      <c r="E1582" s="72" t="s">
        <v>128</v>
      </c>
      <c r="F1582" s="72" t="s">
        <v>128</v>
      </c>
      <c r="G1582" s="72" t="s">
        <v>128</v>
      </c>
      <c r="H1582" s="72" t="s">
        <v>128</v>
      </c>
      <c r="I1582" s="72" t="s">
        <v>128</v>
      </c>
      <c r="J1582" s="72" t="s">
        <v>128</v>
      </c>
      <c r="K1582" s="72" t="s">
        <v>128</v>
      </c>
      <c r="L1582" s="72" t="s">
        <v>128</v>
      </c>
      <c r="M1582" s="72" t="s">
        <v>128</v>
      </c>
      <c r="N1582" s="72" t="s">
        <v>128</v>
      </c>
      <c r="O1582" s="72" t="s">
        <v>128</v>
      </c>
      <c r="P1582" s="72" t="s">
        <v>128</v>
      </c>
      <c r="Q1582" s="72" t="s">
        <v>128</v>
      </c>
      <c r="R1582" s="72" t="s">
        <v>128</v>
      </c>
      <c r="S1582" s="72" t="s">
        <v>128</v>
      </c>
      <c r="T1582" s="72" t="s">
        <v>128</v>
      </c>
      <c r="U1582" s="72" t="s">
        <v>128</v>
      </c>
      <c r="V1582" s="72" t="s">
        <v>128</v>
      </c>
      <c r="W1582" s="72" t="s">
        <v>128</v>
      </c>
      <c r="X1582" s="72" t="s">
        <v>128</v>
      </c>
      <c r="Y1582" s="72" t="s">
        <v>128</v>
      </c>
    </row>
    <row r="1583" spans="1:25" s="6" customFormat="1" ht="15" x14ac:dyDescent="0.2">
      <c r="A1583" s="46">
        <v>4</v>
      </c>
      <c r="B1583" s="72" t="s">
        <v>128</v>
      </c>
      <c r="C1583" s="72" t="s">
        <v>128</v>
      </c>
      <c r="D1583" s="72" t="s">
        <v>128</v>
      </c>
      <c r="E1583" s="72" t="s">
        <v>128</v>
      </c>
      <c r="F1583" s="72" t="s">
        <v>128</v>
      </c>
      <c r="G1583" s="72" t="s">
        <v>128</v>
      </c>
      <c r="H1583" s="72" t="s">
        <v>128</v>
      </c>
      <c r="I1583" s="72" t="s">
        <v>128</v>
      </c>
      <c r="J1583" s="72" t="s">
        <v>128</v>
      </c>
      <c r="K1583" s="72" t="s">
        <v>128</v>
      </c>
      <c r="L1583" s="72" t="s">
        <v>128</v>
      </c>
      <c r="M1583" s="72" t="s">
        <v>128</v>
      </c>
      <c r="N1583" s="72" t="s">
        <v>128</v>
      </c>
      <c r="O1583" s="72" t="s">
        <v>128</v>
      </c>
      <c r="P1583" s="72" t="s">
        <v>128</v>
      </c>
      <c r="Q1583" s="72" t="s">
        <v>128</v>
      </c>
      <c r="R1583" s="72" t="s">
        <v>128</v>
      </c>
      <c r="S1583" s="72" t="s">
        <v>128</v>
      </c>
      <c r="T1583" s="72" t="s">
        <v>128</v>
      </c>
      <c r="U1583" s="72" t="s">
        <v>128</v>
      </c>
      <c r="V1583" s="72" t="s">
        <v>128</v>
      </c>
      <c r="W1583" s="72" t="s">
        <v>128</v>
      </c>
      <c r="X1583" s="72" t="s">
        <v>128</v>
      </c>
      <c r="Y1583" s="72" t="s">
        <v>128</v>
      </c>
    </row>
    <row r="1584" spans="1:25" s="6" customFormat="1" ht="15" x14ac:dyDescent="0.2">
      <c r="A1584" s="46">
        <v>5</v>
      </c>
      <c r="B1584" s="72" t="s">
        <v>128</v>
      </c>
      <c r="C1584" s="72" t="s">
        <v>128</v>
      </c>
      <c r="D1584" s="72" t="s">
        <v>128</v>
      </c>
      <c r="E1584" s="72" t="s">
        <v>128</v>
      </c>
      <c r="F1584" s="72" t="s">
        <v>128</v>
      </c>
      <c r="G1584" s="72" t="s">
        <v>128</v>
      </c>
      <c r="H1584" s="72" t="s">
        <v>128</v>
      </c>
      <c r="I1584" s="72" t="s">
        <v>128</v>
      </c>
      <c r="J1584" s="72" t="s">
        <v>128</v>
      </c>
      <c r="K1584" s="72" t="s">
        <v>128</v>
      </c>
      <c r="L1584" s="72" t="s">
        <v>128</v>
      </c>
      <c r="M1584" s="72" t="s">
        <v>128</v>
      </c>
      <c r="N1584" s="72" t="s">
        <v>128</v>
      </c>
      <c r="O1584" s="72" t="s">
        <v>128</v>
      </c>
      <c r="P1584" s="72" t="s">
        <v>128</v>
      </c>
      <c r="Q1584" s="72" t="s">
        <v>128</v>
      </c>
      <c r="R1584" s="72" t="s">
        <v>128</v>
      </c>
      <c r="S1584" s="72" t="s">
        <v>128</v>
      </c>
      <c r="T1584" s="72" t="s">
        <v>128</v>
      </c>
      <c r="U1584" s="72" t="s">
        <v>128</v>
      </c>
      <c r="V1584" s="72" t="s">
        <v>128</v>
      </c>
      <c r="W1584" s="72" t="s">
        <v>128</v>
      </c>
      <c r="X1584" s="72" t="s">
        <v>128</v>
      </c>
      <c r="Y1584" s="72" t="s">
        <v>128</v>
      </c>
    </row>
    <row r="1585" spans="1:25" s="6" customFormat="1" ht="15" x14ac:dyDescent="0.2">
      <c r="A1585" s="46">
        <v>6</v>
      </c>
      <c r="B1585" s="72" t="s">
        <v>128</v>
      </c>
      <c r="C1585" s="72" t="s">
        <v>128</v>
      </c>
      <c r="D1585" s="72" t="s">
        <v>128</v>
      </c>
      <c r="E1585" s="72" t="s">
        <v>128</v>
      </c>
      <c r="F1585" s="72" t="s">
        <v>128</v>
      </c>
      <c r="G1585" s="72" t="s">
        <v>128</v>
      </c>
      <c r="H1585" s="72" t="s">
        <v>128</v>
      </c>
      <c r="I1585" s="72" t="s">
        <v>128</v>
      </c>
      <c r="J1585" s="72" t="s">
        <v>128</v>
      </c>
      <c r="K1585" s="72" t="s">
        <v>128</v>
      </c>
      <c r="L1585" s="72" t="s">
        <v>128</v>
      </c>
      <c r="M1585" s="72" t="s">
        <v>128</v>
      </c>
      <c r="N1585" s="72" t="s">
        <v>128</v>
      </c>
      <c r="O1585" s="72" t="s">
        <v>128</v>
      </c>
      <c r="P1585" s="72" t="s">
        <v>128</v>
      </c>
      <c r="Q1585" s="72" t="s">
        <v>128</v>
      </c>
      <c r="R1585" s="72" t="s">
        <v>128</v>
      </c>
      <c r="S1585" s="72" t="s">
        <v>128</v>
      </c>
      <c r="T1585" s="72" t="s">
        <v>128</v>
      </c>
      <c r="U1585" s="72" t="s">
        <v>128</v>
      </c>
      <c r="V1585" s="72" t="s">
        <v>128</v>
      </c>
      <c r="W1585" s="72">
        <v>1.95</v>
      </c>
      <c r="X1585" s="72" t="s">
        <v>128</v>
      </c>
      <c r="Y1585" s="72" t="s">
        <v>128</v>
      </c>
    </row>
    <row r="1586" spans="1:25" s="6" customFormat="1" ht="15" x14ac:dyDescent="0.2">
      <c r="A1586" s="46">
        <v>7</v>
      </c>
      <c r="B1586" s="72" t="s">
        <v>128</v>
      </c>
      <c r="C1586" s="72" t="s">
        <v>128</v>
      </c>
      <c r="D1586" s="72" t="s">
        <v>128</v>
      </c>
      <c r="E1586" s="72" t="s">
        <v>128</v>
      </c>
      <c r="F1586" s="72" t="s">
        <v>128</v>
      </c>
      <c r="G1586" s="72" t="s">
        <v>128</v>
      </c>
      <c r="H1586" s="72" t="s">
        <v>128</v>
      </c>
      <c r="I1586" s="72" t="s">
        <v>128</v>
      </c>
      <c r="J1586" s="72" t="s">
        <v>128</v>
      </c>
      <c r="K1586" s="72" t="s">
        <v>128</v>
      </c>
      <c r="L1586" s="72" t="s">
        <v>128</v>
      </c>
      <c r="M1586" s="72" t="s">
        <v>128</v>
      </c>
      <c r="N1586" s="72" t="s">
        <v>128</v>
      </c>
      <c r="O1586" s="72" t="s">
        <v>128</v>
      </c>
      <c r="P1586" s="72" t="s">
        <v>128</v>
      </c>
      <c r="Q1586" s="72" t="s">
        <v>128</v>
      </c>
      <c r="R1586" s="72" t="s">
        <v>128</v>
      </c>
      <c r="S1586" s="72" t="s">
        <v>128</v>
      </c>
      <c r="T1586" s="72">
        <v>2.2999999999999998</v>
      </c>
      <c r="U1586" s="72">
        <v>32.479999999999997</v>
      </c>
      <c r="V1586" s="72" t="s">
        <v>128</v>
      </c>
      <c r="W1586" s="72">
        <v>124.86</v>
      </c>
      <c r="X1586" s="72">
        <v>64.98</v>
      </c>
      <c r="Y1586" s="72" t="s">
        <v>128</v>
      </c>
    </row>
    <row r="1587" spans="1:25" s="6" customFormat="1" ht="15" x14ac:dyDescent="0.2">
      <c r="A1587" s="46">
        <v>8</v>
      </c>
      <c r="B1587" s="72">
        <v>77.84</v>
      </c>
      <c r="C1587" s="72">
        <v>15.71</v>
      </c>
      <c r="D1587" s="72">
        <v>66.05</v>
      </c>
      <c r="E1587" s="72">
        <v>39.479999999999997</v>
      </c>
      <c r="F1587" s="72" t="s">
        <v>128</v>
      </c>
      <c r="G1587" s="72" t="s">
        <v>128</v>
      </c>
      <c r="H1587" s="72" t="s">
        <v>128</v>
      </c>
      <c r="I1587" s="72" t="s">
        <v>128</v>
      </c>
      <c r="J1587" s="72" t="s">
        <v>128</v>
      </c>
      <c r="K1587" s="72" t="s">
        <v>128</v>
      </c>
      <c r="L1587" s="72" t="s">
        <v>128</v>
      </c>
      <c r="M1587" s="72" t="s">
        <v>128</v>
      </c>
      <c r="N1587" s="72" t="s">
        <v>128</v>
      </c>
      <c r="O1587" s="72" t="s">
        <v>128</v>
      </c>
      <c r="P1587" s="72" t="s">
        <v>128</v>
      </c>
      <c r="Q1587" s="72" t="s">
        <v>128</v>
      </c>
      <c r="R1587" s="72" t="s">
        <v>128</v>
      </c>
      <c r="S1587" s="72" t="s">
        <v>128</v>
      </c>
      <c r="T1587" s="72" t="s">
        <v>128</v>
      </c>
      <c r="U1587" s="72" t="s">
        <v>128</v>
      </c>
      <c r="V1587" s="72" t="s">
        <v>128</v>
      </c>
      <c r="W1587" s="72" t="s">
        <v>128</v>
      </c>
      <c r="X1587" s="72" t="s">
        <v>128</v>
      </c>
      <c r="Y1587" s="72" t="s">
        <v>128</v>
      </c>
    </row>
    <row r="1588" spans="1:25" s="6" customFormat="1" ht="15" x14ac:dyDescent="0.2">
      <c r="A1588" s="46">
        <v>9</v>
      </c>
      <c r="B1588" s="72">
        <v>25.99</v>
      </c>
      <c r="C1588" s="72">
        <v>25.36</v>
      </c>
      <c r="D1588" s="72">
        <v>55.08</v>
      </c>
      <c r="E1588" s="72">
        <v>0.11</v>
      </c>
      <c r="F1588" s="72" t="s">
        <v>128</v>
      </c>
      <c r="G1588" s="72" t="s">
        <v>128</v>
      </c>
      <c r="H1588" s="72" t="s">
        <v>128</v>
      </c>
      <c r="I1588" s="72" t="s">
        <v>128</v>
      </c>
      <c r="J1588" s="72" t="s">
        <v>128</v>
      </c>
      <c r="K1588" s="72" t="s">
        <v>128</v>
      </c>
      <c r="L1588" s="72" t="s">
        <v>128</v>
      </c>
      <c r="M1588" s="72" t="s">
        <v>128</v>
      </c>
      <c r="N1588" s="72" t="s">
        <v>128</v>
      </c>
      <c r="O1588" s="72" t="s">
        <v>128</v>
      </c>
      <c r="P1588" s="72" t="s">
        <v>128</v>
      </c>
      <c r="Q1588" s="72" t="s">
        <v>128</v>
      </c>
      <c r="R1588" s="72" t="s">
        <v>128</v>
      </c>
      <c r="S1588" s="72" t="s">
        <v>128</v>
      </c>
      <c r="T1588" s="72" t="s">
        <v>128</v>
      </c>
      <c r="U1588" s="72" t="s">
        <v>128</v>
      </c>
      <c r="V1588" s="72" t="s">
        <v>128</v>
      </c>
      <c r="W1588" s="72">
        <v>65.19</v>
      </c>
      <c r="X1588" s="72" t="s">
        <v>128</v>
      </c>
      <c r="Y1588" s="72" t="s">
        <v>128</v>
      </c>
    </row>
    <row r="1589" spans="1:25" s="6" customFormat="1" ht="15" x14ac:dyDescent="0.2">
      <c r="A1589" s="46">
        <v>10</v>
      </c>
      <c r="B1589" s="72">
        <v>80.94</v>
      </c>
      <c r="C1589" s="72" t="s">
        <v>128</v>
      </c>
      <c r="D1589" s="72" t="s">
        <v>128</v>
      </c>
      <c r="E1589" s="72" t="s">
        <v>128</v>
      </c>
      <c r="F1589" s="72" t="s">
        <v>128</v>
      </c>
      <c r="G1589" s="72" t="s">
        <v>128</v>
      </c>
      <c r="H1589" s="72" t="s">
        <v>128</v>
      </c>
      <c r="I1589" s="72" t="s">
        <v>128</v>
      </c>
      <c r="J1589" s="72" t="s">
        <v>128</v>
      </c>
      <c r="K1589" s="72" t="s">
        <v>128</v>
      </c>
      <c r="L1589" s="72" t="s">
        <v>128</v>
      </c>
      <c r="M1589" s="72" t="s">
        <v>128</v>
      </c>
      <c r="N1589" s="72" t="s">
        <v>128</v>
      </c>
      <c r="O1589" s="72" t="s">
        <v>128</v>
      </c>
      <c r="P1589" s="72" t="s">
        <v>128</v>
      </c>
      <c r="Q1589" s="72" t="s">
        <v>128</v>
      </c>
      <c r="R1589" s="72" t="s">
        <v>128</v>
      </c>
      <c r="S1589" s="72" t="s">
        <v>128</v>
      </c>
      <c r="T1589" s="72" t="s">
        <v>128</v>
      </c>
      <c r="U1589" s="72" t="s">
        <v>128</v>
      </c>
      <c r="V1589" s="72">
        <v>4.37</v>
      </c>
      <c r="W1589" s="72">
        <v>105.58</v>
      </c>
      <c r="X1589" s="72" t="s">
        <v>128</v>
      </c>
      <c r="Y1589" s="72">
        <v>7.78</v>
      </c>
    </row>
    <row r="1590" spans="1:25" s="6" customFormat="1" ht="15" x14ac:dyDescent="0.2">
      <c r="A1590" s="46">
        <v>11</v>
      </c>
      <c r="B1590" s="72">
        <v>1.33</v>
      </c>
      <c r="C1590" s="72" t="s">
        <v>128</v>
      </c>
      <c r="D1590" s="72" t="s">
        <v>128</v>
      </c>
      <c r="E1590" s="72" t="s">
        <v>128</v>
      </c>
      <c r="F1590" s="72" t="s">
        <v>128</v>
      </c>
      <c r="G1590" s="72" t="s">
        <v>128</v>
      </c>
      <c r="H1590" s="72" t="s">
        <v>128</v>
      </c>
      <c r="I1590" s="72" t="s">
        <v>128</v>
      </c>
      <c r="J1590" s="72" t="s">
        <v>128</v>
      </c>
      <c r="K1590" s="72" t="s">
        <v>128</v>
      </c>
      <c r="L1590" s="72" t="s">
        <v>128</v>
      </c>
      <c r="M1590" s="72" t="s">
        <v>128</v>
      </c>
      <c r="N1590" s="72" t="s">
        <v>128</v>
      </c>
      <c r="O1590" s="72" t="s">
        <v>128</v>
      </c>
      <c r="P1590" s="72" t="s">
        <v>128</v>
      </c>
      <c r="Q1590" s="72" t="s">
        <v>128</v>
      </c>
      <c r="R1590" s="72" t="s">
        <v>128</v>
      </c>
      <c r="S1590" s="72" t="s">
        <v>128</v>
      </c>
      <c r="T1590" s="72" t="s">
        <v>128</v>
      </c>
      <c r="U1590" s="72" t="s">
        <v>128</v>
      </c>
      <c r="V1590" s="72" t="s">
        <v>128</v>
      </c>
      <c r="W1590" s="72">
        <v>80.28</v>
      </c>
      <c r="X1590" s="72">
        <v>60.02</v>
      </c>
      <c r="Y1590" s="72" t="s">
        <v>128</v>
      </c>
    </row>
    <row r="1591" spans="1:25" s="6" customFormat="1" ht="15" x14ac:dyDescent="0.2">
      <c r="A1591" s="46">
        <v>12</v>
      </c>
      <c r="B1591" s="72">
        <v>53.07</v>
      </c>
      <c r="C1591" s="72" t="s">
        <v>128</v>
      </c>
      <c r="D1591" s="72">
        <v>6.03</v>
      </c>
      <c r="E1591" s="72" t="s">
        <v>128</v>
      </c>
      <c r="F1591" s="72" t="s">
        <v>128</v>
      </c>
      <c r="G1591" s="72" t="s">
        <v>128</v>
      </c>
      <c r="H1591" s="72" t="s">
        <v>128</v>
      </c>
      <c r="I1591" s="72" t="s">
        <v>128</v>
      </c>
      <c r="J1591" s="72" t="s">
        <v>128</v>
      </c>
      <c r="K1591" s="72" t="s">
        <v>128</v>
      </c>
      <c r="L1591" s="72" t="s">
        <v>128</v>
      </c>
      <c r="M1591" s="72" t="s">
        <v>128</v>
      </c>
      <c r="N1591" s="72" t="s">
        <v>128</v>
      </c>
      <c r="O1591" s="72" t="s">
        <v>128</v>
      </c>
      <c r="P1591" s="72" t="s">
        <v>128</v>
      </c>
      <c r="Q1591" s="72" t="s">
        <v>128</v>
      </c>
      <c r="R1591" s="72" t="s">
        <v>128</v>
      </c>
      <c r="S1591" s="72" t="s">
        <v>128</v>
      </c>
      <c r="T1591" s="72" t="s">
        <v>128</v>
      </c>
      <c r="U1591" s="72" t="s">
        <v>128</v>
      </c>
      <c r="V1591" s="72" t="s">
        <v>128</v>
      </c>
      <c r="W1591" s="72" t="s">
        <v>128</v>
      </c>
      <c r="X1591" s="72" t="s">
        <v>128</v>
      </c>
      <c r="Y1591" s="72" t="s">
        <v>128</v>
      </c>
    </row>
    <row r="1592" spans="1:25" s="6" customFormat="1" ht="15" x14ac:dyDescent="0.2">
      <c r="A1592" s="46">
        <v>13</v>
      </c>
      <c r="B1592" s="72" t="s">
        <v>128</v>
      </c>
      <c r="C1592" s="72" t="s">
        <v>128</v>
      </c>
      <c r="D1592" s="72" t="s">
        <v>128</v>
      </c>
      <c r="E1592" s="72" t="s">
        <v>128</v>
      </c>
      <c r="F1592" s="72" t="s">
        <v>128</v>
      </c>
      <c r="G1592" s="72" t="s">
        <v>128</v>
      </c>
      <c r="H1592" s="72" t="s">
        <v>128</v>
      </c>
      <c r="I1592" s="72" t="s">
        <v>128</v>
      </c>
      <c r="J1592" s="72" t="s">
        <v>128</v>
      </c>
      <c r="K1592" s="72" t="s">
        <v>128</v>
      </c>
      <c r="L1592" s="72" t="s">
        <v>128</v>
      </c>
      <c r="M1592" s="72" t="s">
        <v>128</v>
      </c>
      <c r="N1592" s="72" t="s">
        <v>128</v>
      </c>
      <c r="O1592" s="72" t="s">
        <v>128</v>
      </c>
      <c r="P1592" s="72" t="s">
        <v>128</v>
      </c>
      <c r="Q1592" s="72" t="s">
        <v>128</v>
      </c>
      <c r="R1592" s="72" t="s">
        <v>128</v>
      </c>
      <c r="S1592" s="72">
        <v>7.69</v>
      </c>
      <c r="T1592" s="72" t="s">
        <v>128</v>
      </c>
      <c r="U1592" s="72">
        <v>22.91</v>
      </c>
      <c r="V1592" s="72">
        <v>4.43</v>
      </c>
      <c r="W1592" s="72">
        <v>39.31</v>
      </c>
      <c r="X1592" s="72">
        <v>66.27</v>
      </c>
      <c r="Y1592" s="72">
        <v>57.07</v>
      </c>
    </row>
    <row r="1593" spans="1:25" s="6" customFormat="1" ht="15" x14ac:dyDescent="0.2">
      <c r="A1593" s="46">
        <v>14</v>
      </c>
      <c r="B1593" s="72" t="s">
        <v>128</v>
      </c>
      <c r="C1593" s="72" t="s">
        <v>128</v>
      </c>
      <c r="D1593" s="72" t="s">
        <v>128</v>
      </c>
      <c r="E1593" s="72" t="s">
        <v>128</v>
      </c>
      <c r="F1593" s="72" t="s">
        <v>128</v>
      </c>
      <c r="G1593" s="72" t="s">
        <v>128</v>
      </c>
      <c r="H1593" s="72" t="s">
        <v>128</v>
      </c>
      <c r="I1593" s="72" t="s">
        <v>128</v>
      </c>
      <c r="J1593" s="72" t="s">
        <v>128</v>
      </c>
      <c r="K1593" s="72" t="s">
        <v>128</v>
      </c>
      <c r="L1593" s="72" t="s">
        <v>128</v>
      </c>
      <c r="M1593" s="72" t="s">
        <v>128</v>
      </c>
      <c r="N1593" s="72" t="s">
        <v>128</v>
      </c>
      <c r="O1593" s="72" t="s">
        <v>128</v>
      </c>
      <c r="P1593" s="72" t="s">
        <v>128</v>
      </c>
      <c r="Q1593" s="72" t="s">
        <v>128</v>
      </c>
      <c r="R1593" s="72" t="s">
        <v>128</v>
      </c>
      <c r="S1593" s="72" t="s">
        <v>128</v>
      </c>
      <c r="T1593" s="72" t="s">
        <v>128</v>
      </c>
      <c r="U1593" s="72">
        <v>35.770000000000003</v>
      </c>
      <c r="V1593" s="72">
        <v>23.33</v>
      </c>
      <c r="W1593" s="72">
        <v>92.32</v>
      </c>
      <c r="X1593" s="72">
        <v>116.82</v>
      </c>
      <c r="Y1593" s="72">
        <v>348.56</v>
      </c>
    </row>
    <row r="1594" spans="1:25" s="6" customFormat="1" ht="15" x14ac:dyDescent="0.2">
      <c r="A1594" s="46">
        <v>15</v>
      </c>
      <c r="B1594" s="72">
        <v>69.760000000000005</v>
      </c>
      <c r="C1594" s="72">
        <v>128.22</v>
      </c>
      <c r="D1594" s="72">
        <v>76.19</v>
      </c>
      <c r="E1594" s="72">
        <v>23.26</v>
      </c>
      <c r="F1594" s="72" t="s">
        <v>128</v>
      </c>
      <c r="G1594" s="72" t="s">
        <v>128</v>
      </c>
      <c r="H1594" s="72" t="s">
        <v>128</v>
      </c>
      <c r="I1594" s="72" t="s">
        <v>128</v>
      </c>
      <c r="J1594" s="72" t="s">
        <v>128</v>
      </c>
      <c r="K1594" s="72" t="s">
        <v>128</v>
      </c>
      <c r="L1594" s="72" t="s">
        <v>128</v>
      </c>
      <c r="M1594" s="72" t="s">
        <v>128</v>
      </c>
      <c r="N1594" s="72" t="s">
        <v>128</v>
      </c>
      <c r="O1594" s="72" t="s">
        <v>128</v>
      </c>
      <c r="P1594" s="72" t="s">
        <v>128</v>
      </c>
      <c r="Q1594" s="72" t="s">
        <v>128</v>
      </c>
      <c r="R1594" s="72" t="s">
        <v>128</v>
      </c>
      <c r="S1594" s="72" t="s">
        <v>128</v>
      </c>
      <c r="T1594" s="72" t="s">
        <v>128</v>
      </c>
      <c r="U1594" s="72">
        <v>50.18</v>
      </c>
      <c r="V1594" s="72">
        <v>85.39</v>
      </c>
      <c r="W1594" s="72">
        <v>83.77</v>
      </c>
      <c r="X1594" s="72">
        <v>105.99</v>
      </c>
      <c r="Y1594" s="72">
        <v>121.94</v>
      </c>
    </row>
    <row r="1595" spans="1:25" s="6" customFormat="1" ht="15" x14ac:dyDescent="0.2">
      <c r="A1595" s="46">
        <v>16</v>
      </c>
      <c r="B1595" s="72">
        <v>57.88</v>
      </c>
      <c r="C1595" s="72">
        <v>66.97</v>
      </c>
      <c r="D1595" s="72">
        <v>58.5</v>
      </c>
      <c r="E1595" s="72" t="s">
        <v>128</v>
      </c>
      <c r="F1595" s="72" t="s">
        <v>128</v>
      </c>
      <c r="G1595" s="72" t="s">
        <v>128</v>
      </c>
      <c r="H1595" s="72" t="s">
        <v>128</v>
      </c>
      <c r="I1595" s="72" t="s">
        <v>128</v>
      </c>
      <c r="J1595" s="72" t="s">
        <v>128</v>
      </c>
      <c r="K1595" s="72" t="s">
        <v>128</v>
      </c>
      <c r="L1595" s="72" t="s">
        <v>128</v>
      </c>
      <c r="M1595" s="72" t="s">
        <v>128</v>
      </c>
      <c r="N1595" s="72" t="s">
        <v>128</v>
      </c>
      <c r="O1595" s="72">
        <v>8.5</v>
      </c>
      <c r="P1595" s="72" t="s">
        <v>128</v>
      </c>
      <c r="Q1595" s="72" t="s">
        <v>128</v>
      </c>
      <c r="R1595" s="72" t="s">
        <v>128</v>
      </c>
      <c r="S1595" s="72" t="s">
        <v>128</v>
      </c>
      <c r="T1595" s="72" t="s">
        <v>128</v>
      </c>
      <c r="U1595" s="72">
        <v>55.19</v>
      </c>
      <c r="V1595" s="72">
        <v>98.18</v>
      </c>
      <c r="W1595" s="72">
        <v>273.83999999999997</v>
      </c>
      <c r="X1595" s="72">
        <v>113.58</v>
      </c>
      <c r="Y1595" s="72">
        <v>262.52</v>
      </c>
    </row>
    <row r="1596" spans="1:25" s="6" customFormat="1" ht="15" x14ac:dyDescent="0.2">
      <c r="A1596" s="46">
        <v>17</v>
      </c>
      <c r="B1596" s="72">
        <v>50.42</v>
      </c>
      <c r="C1596" s="72">
        <v>29.89</v>
      </c>
      <c r="D1596" s="72">
        <v>8.99</v>
      </c>
      <c r="E1596" s="72">
        <v>7.03</v>
      </c>
      <c r="F1596" s="72" t="s">
        <v>128</v>
      </c>
      <c r="G1596" s="72" t="s">
        <v>128</v>
      </c>
      <c r="H1596" s="72" t="s">
        <v>128</v>
      </c>
      <c r="I1596" s="72" t="s">
        <v>128</v>
      </c>
      <c r="J1596" s="72" t="s">
        <v>128</v>
      </c>
      <c r="K1596" s="72" t="s">
        <v>128</v>
      </c>
      <c r="L1596" s="72">
        <v>0.1</v>
      </c>
      <c r="M1596" s="72" t="s">
        <v>128</v>
      </c>
      <c r="N1596" s="72" t="s">
        <v>128</v>
      </c>
      <c r="O1596" s="72" t="s">
        <v>128</v>
      </c>
      <c r="P1596" s="72" t="s">
        <v>128</v>
      </c>
      <c r="Q1596" s="72" t="s">
        <v>128</v>
      </c>
      <c r="R1596" s="72">
        <v>109.58</v>
      </c>
      <c r="S1596" s="72">
        <v>54.58</v>
      </c>
      <c r="T1596" s="72">
        <v>141.97999999999999</v>
      </c>
      <c r="U1596" s="72" t="s">
        <v>128</v>
      </c>
      <c r="V1596" s="72">
        <v>48.02</v>
      </c>
      <c r="W1596" s="72">
        <v>50.11</v>
      </c>
      <c r="X1596" s="72">
        <v>52.28</v>
      </c>
      <c r="Y1596" s="72" t="s">
        <v>128</v>
      </c>
    </row>
    <row r="1597" spans="1:25" s="6" customFormat="1" ht="15" x14ac:dyDescent="0.2">
      <c r="A1597" s="46">
        <v>18</v>
      </c>
      <c r="B1597" s="72">
        <v>101.93</v>
      </c>
      <c r="C1597" s="72" t="s">
        <v>128</v>
      </c>
      <c r="D1597" s="72">
        <v>0.34</v>
      </c>
      <c r="E1597" s="72" t="s">
        <v>128</v>
      </c>
      <c r="F1597" s="72" t="s">
        <v>128</v>
      </c>
      <c r="G1597" s="72" t="s">
        <v>128</v>
      </c>
      <c r="H1597" s="72" t="s">
        <v>128</v>
      </c>
      <c r="I1597" s="72" t="s">
        <v>128</v>
      </c>
      <c r="J1597" s="72" t="s">
        <v>128</v>
      </c>
      <c r="K1597" s="72" t="s">
        <v>128</v>
      </c>
      <c r="L1597" s="72">
        <v>105.54</v>
      </c>
      <c r="M1597" s="72" t="s">
        <v>128</v>
      </c>
      <c r="N1597" s="72" t="s">
        <v>128</v>
      </c>
      <c r="O1597" s="72" t="s">
        <v>128</v>
      </c>
      <c r="P1597" s="72" t="s">
        <v>128</v>
      </c>
      <c r="Q1597" s="72" t="s">
        <v>128</v>
      </c>
      <c r="R1597" s="72" t="s">
        <v>128</v>
      </c>
      <c r="S1597" s="72" t="s">
        <v>128</v>
      </c>
      <c r="T1597" s="72" t="s">
        <v>128</v>
      </c>
      <c r="U1597" s="72">
        <v>93.1</v>
      </c>
      <c r="V1597" s="72" t="s">
        <v>128</v>
      </c>
      <c r="W1597" s="72">
        <v>124.58</v>
      </c>
      <c r="X1597" s="72">
        <v>37.39</v>
      </c>
      <c r="Y1597" s="72">
        <v>81.069999999999993</v>
      </c>
    </row>
    <row r="1598" spans="1:25" s="6" customFormat="1" ht="15" x14ac:dyDescent="0.2">
      <c r="A1598" s="46">
        <v>19</v>
      </c>
      <c r="B1598" s="72">
        <v>98.35</v>
      </c>
      <c r="C1598" s="72">
        <v>55.34</v>
      </c>
      <c r="D1598" s="72">
        <v>42.92</v>
      </c>
      <c r="E1598" s="72" t="s">
        <v>128</v>
      </c>
      <c r="F1598" s="72" t="s">
        <v>128</v>
      </c>
      <c r="G1598" s="72" t="s">
        <v>128</v>
      </c>
      <c r="H1598" s="72" t="s">
        <v>128</v>
      </c>
      <c r="I1598" s="72" t="s">
        <v>128</v>
      </c>
      <c r="J1598" s="72" t="s">
        <v>128</v>
      </c>
      <c r="K1598" s="72" t="s">
        <v>128</v>
      </c>
      <c r="L1598" s="72" t="s">
        <v>128</v>
      </c>
      <c r="M1598" s="72" t="s">
        <v>128</v>
      </c>
      <c r="N1598" s="72" t="s">
        <v>128</v>
      </c>
      <c r="O1598" s="72">
        <v>6.43</v>
      </c>
      <c r="P1598" s="72" t="s">
        <v>128</v>
      </c>
      <c r="Q1598" s="72" t="s">
        <v>128</v>
      </c>
      <c r="R1598" s="72" t="s">
        <v>128</v>
      </c>
      <c r="S1598" s="72">
        <v>28.96</v>
      </c>
      <c r="T1598" s="72">
        <v>28.02</v>
      </c>
      <c r="U1598" s="72">
        <v>59.93</v>
      </c>
      <c r="V1598" s="72">
        <v>30.97</v>
      </c>
      <c r="W1598" s="72">
        <v>23.47</v>
      </c>
      <c r="X1598" s="72">
        <v>168.09</v>
      </c>
      <c r="Y1598" s="72">
        <v>58.2</v>
      </c>
    </row>
    <row r="1599" spans="1:25" s="6" customFormat="1" ht="15" x14ac:dyDescent="0.2">
      <c r="A1599" s="46">
        <v>20</v>
      </c>
      <c r="B1599" s="72">
        <v>116.49</v>
      </c>
      <c r="C1599" s="72">
        <v>66.17</v>
      </c>
      <c r="D1599" s="72">
        <v>49.27</v>
      </c>
      <c r="E1599" s="72">
        <v>75.73</v>
      </c>
      <c r="F1599" s="72">
        <v>47.2</v>
      </c>
      <c r="G1599" s="72" t="s">
        <v>128</v>
      </c>
      <c r="H1599" s="72" t="s">
        <v>128</v>
      </c>
      <c r="I1599" s="72" t="s">
        <v>128</v>
      </c>
      <c r="J1599" s="72" t="s">
        <v>128</v>
      </c>
      <c r="K1599" s="72" t="s">
        <v>128</v>
      </c>
      <c r="L1599" s="72">
        <v>18.96</v>
      </c>
      <c r="M1599" s="72">
        <v>7.24</v>
      </c>
      <c r="N1599" s="72">
        <v>11.3</v>
      </c>
      <c r="O1599" s="72" t="s">
        <v>128</v>
      </c>
      <c r="P1599" s="72" t="s">
        <v>128</v>
      </c>
      <c r="Q1599" s="72">
        <v>0.42</v>
      </c>
      <c r="R1599" s="72" t="s">
        <v>128</v>
      </c>
      <c r="S1599" s="72">
        <v>91.55</v>
      </c>
      <c r="T1599" s="72">
        <v>287.88</v>
      </c>
      <c r="U1599" s="72">
        <v>241.49</v>
      </c>
      <c r="V1599" s="72">
        <v>230.82</v>
      </c>
      <c r="W1599" s="72">
        <v>369.62</v>
      </c>
      <c r="X1599" s="72">
        <v>311.17</v>
      </c>
      <c r="Y1599" s="72">
        <v>353.15</v>
      </c>
    </row>
    <row r="1600" spans="1:25" s="6" customFormat="1" ht="15" x14ac:dyDescent="0.2">
      <c r="A1600" s="46">
        <v>21</v>
      </c>
      <c r="B1600" s="72">
        <v>99.08</v>
      </c>
      <c r="C1600" s="72">
        <v>154.62</v>
      </c>
      <c r="D1600" s="72">
        <v>123.62</v>
      </c>
      <c r="E1600" s="72">
        <v>76.7</v>
      </c>
      <c r="F1600" s="72">
        <v>112.09</v>
      </c>
      <c r="G1600" s="72" t="s">
        <v>128</v>
      </c>
      <c r="H1600" s="72" t="s">
        <v>128</v>
      </c>
      <c r="I1600" s="72" t="s">
        <v>128</v>
      </c>
      <c r="J1600" s="72" t="s">
        <v>128</v>
      </c>
      <c r="K1600" s="72" t="s">
        <v>128</v>
      </c>
      <c r="L1600" s="72" t="s">
        <v>128</v>
      </c>
      <c r="M1600" s="72" t="s">
        <v>128</v>
      </c>
      <c r="N1600" s="72" t="s">
        <v>128</v>
      </c>
      <c r="O1600" s="72" t="s">
        <v>128</v>
      </c>
      <c r="P1600" s="72" t="s">
        <v>128</v>
      </c>
      <c r="Q1600" s="72" t="s">
        <v>128</v>
      </c>
      <c r="R1600" s="72">
        <v>18.88</v>
      </c>
      <c r="S1600" s="72">
        <v>9.8699999999999992</v>
      </c>
      <c r="T1600" s="72">
        <v>8.02</v>
      </c>
      <c r="U1600" s="72">
        <v>12.18</v>
      </c>
      <c r="V1600" s="72">
        <v>67.25</v>
      </c>
      <c r="W1600" s="72">
        <v>198.57</v>
      </c>
      <c r="X1600" s="72">
        <v>154.87</v>
      </c>
      <c r="Y1600" s="72">
        <v>191.39</v>
      </c>
    </row>
    <row r="1601" spans="1:25" s="6" customFormat="1" ht="15" x14ac:dyDescent="0.2">
      <c r="A1601" s="46">
        <v>22</v>
      </c>
      <c r="B1601" s="72">
        <v>165.61</v>
      </c>
      <c r="C1601" s="72">
        <v>168.86</v>
      </c>
      <c r="D1601" s="72">
        <v>144.99</v>
      </c>
      <c r="E1601" s="72">
        <v>73.16</v>
      </c>
      <c r="F1601" s="72" t="s">
        <v>128</v>
      </c>
      <c r="G1601" s="72" t="s">
        <v>128</v>
      </c>
      <c r="H1601" s="72" t="s">
        <v>128</v>
      </c>
      <c r="I1601" s="72" t="s">
        <v>128</v>
      </c>
      <c r="J1601" s="72" t="s">
        <v>128</v>
      </c>
      <c r="K1601" s="72" t="s">
        <v>128</v>
      </c>
      <c r="L1601" s="72" t="s">
        <v>128</v>
      </c>
      <c r="M1601" s="72" t="s">
        <v>128</v>
      </c>
      <c r="N1601" s="72" t="s">
        <v>128</v>
      </c>
      <c r="O1601" s="72" t="s">
        <v>128</v>
      </c>
      <c r="P1601" s="72" t="s">
        <v>128</v>
      </c>
      <c r="Q1601" s="72" t="s">
        <v>128</v>
      </c>
      <c r="R1601" s="72" t="s">
        <v>128</v>
      </c>
      <c r="S1601" s="72" t="s">
        <v>128</v>
      </c>
      <c r="T1601" s="72" t="s">
        <v>128</v>
      </c>
      <c r="U1601" s="72">
        <v>96.75</v>
      </c>
      <c r="V1601" s="72">
        <v>178.67</v>
      </c>
      <c r="W1601" s="72">
        <v>481.67</v>
      </c>
      <c r="X1601" s="72">
        <v>229.32</v>
      </c>
      <c r="Y1601" s="72">
        <v>205.75</v>
      </c>
    </row>
    <row r="1602" spans="1:25" s="6" customFormat="1" ht="15" x14ac:dyDescent="0.2">
      <c r="A1602" s="46">
        <v>23</v>
      </c>
      <c r="B1602" s="72">
        <v>219.08</v>
      </c>
      <c r="C1602" s="72" t="s">
        <v>128</v>
      </c>
      <c r="D1602" s="72" t="s">
        <v>128</v>
      </c>
      <c r="E1602" s="72" t="s">
        <v>128</v>
      </c>
      <c r="F1602" s="72" t="s">
        <v>128</v>
      </c>
      <c r="G1602" s="72" t="s">
        <v>128</v>
      </c>
      <c r="H1602" s="72" t="s">
        <v>128</v>
      </c>
      <c r="I1602" s="72" t="s">
        <v>128</v>
      </c>
      <c r="J1602" s="72" t="s">
        <v>128</v>
      </c>
      <c r="K1602" s="72" t="s">
        <v>128</v>
      </c>
      <c r="L1602" s="72" t="s">
        <v>128</v>
      </c>
      <c r="M1602" s="72" t="s">
        <v>128</v>
      </c>
      <c r="N1602" s="72" t="s">
        <v>128</v>
      </c>
      <c r="O1602" s="72" t="s">
        <v>128</v>
      </c>
      <c r="P1602" s="72" t="s">
        <v>128</v>
      </c>
      <c r="Q1602" s="72" t="s">
        <v>128</v>
      </c>
      <c r="R1602" s="72" t="s">
        <v>128</v>
      </c>
      <c r="S1602" s="72" t="s">
        <v>128</v>
      </c>
      <c r="T1602" s="72" t="s">
        <v>128</v>
      </c>
      <c r="U1602" s="72">
        <v>7.45</v>
      </c>
      <c r="V1602" s="72">
        <v>2.35</v>
      </c>
      <c r="W1602" s="72">
        <v>33.03</v>
      </c>
      <c r="X1602" s="72">
        <v>1.1100000000000001</v>
      </c>
      <c r="Y1602" s="72">
        <v>118.82</v>
      </c>
    </row>
    <row r="1603" spans="1:25" s="6" customFormat="1" ht="15" x14ac:dyDescent="0.2">
      <c r="A1603" s="46">
        <v>24</v>
      </c>
      <c r="B1603" s="72">
        <v>11.6</v>
      </c>
      <c r="C1603" s="72" t="s">
        <v>128</v>
      </c>
      <c r="D1603" s="72" t="s">
        <v>128</v>
      </c>
      <c r="E1603" s="72" t="s">
        <v>128</v>
      </c>
      <c r="F1603" s="72" t="s">
        <v>128</v>
      </c>
      <c r="G1603" s="72" t="s">
        <v>128</v>
      </c>
      <c r="H1603" s="72" t="s">
        <v>128</v>
      </c>
      <c r="I1603" s="72" t="s">
        <v>128</v>
      </c>
      <c r="J1603" s="72" t="s">
        <v>128</v>
      </c>
      <c r="K1603" s="72" t="s">
        <v>128</v>
      </c>
      <c r="L1603" s="72" t="s">
        <v>128</v>
      </c>
      <c r="M1603" s="72" t="s">
        <v>128</v>
      </c>
      <c r="N1603" s="72" t="s">
        <v>128</v>
      </c>
      <c r="O1603" s="72" t="s">
        <v>128</v>
      </c>
      <c r="P1603" s="72" t="s">
        <v>128</v>
      </c>
      <c r="Q1603" s="72" t="s">
        <v>128</v>
      </c>
      <c r="R1603" s="72" t="s">
        <v>128</v>
      </c>
      <c r="S1603" s="72" t="s">
        <v>128</v>
      </c>
      <c r="T1603" s="72" t="s">
        <v>128</v>
      </c>
      <c r="U1603" s="72">
        <v>12.2</v>
      </c>
      <c r="V1603" s="72">
        <v>111.15</v>
      </c>
      <c r="W1603" s="72">
        <v>149.37</v>
      </c>
      <c r="X1603" s="72">
        <v>157.75</v>
      </c>
      <c r="Y1603" s="72">
        <v>221.69</v>
      </c>
    </row>
    <row r="1604" spans="1:25" s="6" customFormat="1" ht="15" x14ac:dyDescent="0.2">
      <c r="A1604" s="46">
        <v>25</v>
      </c>
      <c r="B1604" s="72">
        <v>136.74</v>
      </c>
      <c r="C1604" s="72">
        <v>91.15</v>
      </c>
      <c r="D1604" s="72">
        <v>61.6</v>
      </c>
      <c r="E1604" s="72">
        <v>20.16</v>
      </c>
      <c r="F1604" s="72" t="s">
        <v>128</v>
      </c>
      <c r="G1604" s="72" t="s">
        <v>128</v>
      </c>
      <c r="H1604" s="72" t="s">
        <v>128</v>
      </c>
      <c r="I1604" s="72" t="s">
        <v>128</v>
      </c>
      <c r="J1604" s="72" t="s">
        <v>128</v>
      </c>
      <c r="K1604" s="72">
        <v>16.45</v>
      </c>
      <c r="L1604" s="72">
        <v>53.5</v>
      </c>
      <c r="M1604" s="72">
        <v>58.63</v>
      </c>
      <c r="N1604" s="72">
        <v>57.31</v>
      </c>
      <c r="O1604" s="72">
        <v>43.59</v>
      </c>
      <c r="P1604" s="72">
        <v>25.23</v>
      </c>
      <c r="Q1604" s="72">
        <v>36.22</v>
      </c>
      <c r="R1604" s="72">
        <v>11.33</v>
      </c>
      <c r="S1604" s="72">
        <v>40.65</v>
      </c>
      <c r="T1604" s="72">
        <v>72.11</v>
      </c>
      <c r="U1604" s="72">
        <v>125.52</v>
      </c>
      <c r="V1604" s="72">
        <v>168.7</v>
      </c>
      <c r="W1604" s="72">
        <v>351.47</v>
      </c>
      <c r="X1604" s="72">
        <v>151.88999999999999</v>
      </c>
      <c r="Y1604" s="72">
        <v>117.38</v>
      </c>
    </row>
    <row r="1605" spans="1:25" s="6" customFormat="1" ht="15" x14ac:dyDescent="0.2">
      <c r="A1605" s="46">
        <v>26</v>
      </c>
      <c r="B1605" s="72" t="s">
        <v>128</v>
      </c>
      <c r="C1605" s="72" t="s">
        <v>128</v>
      </c>
      <c r="D1605" s="72">
        <v>158.75</v>
      </c>
      <c r="E1605" s="72">
        <v>116.17</v>
      </c>
      <c r="F1605" s="72">
        <v>25.94</v>
      </c>
      <c r="G1605" s="72" t="s">
        <v>128</v>
      </c>
      <c r="H1605" s="72" t="s">
        <v>128</v>
      </c>
      <c r="I1605" s="72" t="s">
        <v>128</v>
      </c>
      <c r="J1605" s="72" t="s">
        <v>128</v>
      </c>
      <c r="K1605" s="72" t="s">
        <v>128</v>
      </c>
      <c r="L1605" s="72" t="s">
        <v>128</v>
      </c>
      <c r="M1605" s="72" t="s">
        <v>128</v>
      </c>
      <c r="N1605" s="72" t="s">
        <v>128</v>
      </c>
      <c r="O1605" s="72" t="s">
        <v>128</v>
      </c>
      <c r="P1605" s="72" t="s">
        <v>128</v>
      </c>
      <c r="Q1605" s="72" t="s">
        <v>128</v>
      </c>
      <c r="R1605" s="72" t="s">
        <v>128</v>
      </c>
      <c r="S1605" s="72">
        <v>21.97</v>
      </c>
      <c r="T1605" s="72" t="s">
        <v>128</v>
      </c>
      <c r="U1605" s="72" t="s">
        <v>128</v>
      </c>
      <c r="V1605" s="72">
        <v>0.02</v>
      </c>
      <c r="W1605" s="72" t="s">
        <v>128</v>
      </c>
      <c r="X1605" s="72">
        <v>6.44</v>
      </c>
      <c r="Y1605" s="72" t="s">
        <v>128</v>
      </c>
    </row>
    <row r="1606" spans="1:25" s="6" customFormat="1" ht="15" x14ac:dyDescent="0.2">
      <c r="A1606" s="46">
        <v>27</v>
      </c>
      <c r="B1606" s="72">
        <v>15.4</v>
      </c>
      <c r="C1606" s="72">
        <v>0.75</v>
      </c>
      <c r="D1606" s="72" t="s">
        <v>128</v>
      </c>
      <c r="E1606" s="72" t="s">
        <v>128</v>
      </c>
      <c r="F1606" s="72" t="s">
        <v>128</v>
      </c>
      <c r="G1606" s="72" t="s">
        <v>128</v>
      </c>
      <c r="H1606" s="72" t="s">
        <v>128</v>
      </c>
      <c r="I1606" s="72" t="s">
        <v>128</v>
      </c>
      <c r="J1606" s="72" t="s">
        <v>128</v>
      </c>
      <c r="K1606" s="72" t="s">
        <v>128</v>
      </c>
      <c r="L1606" s="72" t="s">
        <v>128</v>
      </c>
      <c r="M1606" s="72" t="s">
        <v>128</v>
      </c>
      <c r="N1606" s="72" t="s">
        <v>128</v>
      </c>
      <c r="O1606" s="72" t="s">
        <v>128</v>
      </c>
      <c r="P1606" s="72" t="s">
        <v>128</v>
      </c>
      <c r="Q1606" s="72" t="s">
        <v>128</v>
      </c>
      <c r="R1606" s="72" t="s">
        <v>128</v>
      </c>
      <c r="S1606" s="72" t="s">
        <v>128</v>
      </c>
      <c r="T1606" s="72" t="s">
        <v>128</v>
      </c>
      <c r="U1606" s="72">
        <v>46.84</v>
      </c>
      <c r="V1606" s="72">
        <v>72.3</v>
      </c>
      <c r="W1606" s="72">
        <v>244.15</v>
      </c>
      <c r="X1606" s="72">
        <v>191.6</v>
      </c>
      <c r="Y1606" s="72">
        <v>254.11</v>
      </c>
    </row>
    <row r="1607" spans="1:25" s="6" customFormat="1" ht="15" x14ac:dyDescent="0.2">
      <c r="A1607" s="46">
        <v>28</v>
      </c>
      <c r="B1607" s="72">
        <v>39.78</v>
      </c>
      <c r="C1607" s="72">
        <v>81.58</v>
      </c>
      <c r="D1607" s="72">
        <v>42.64</v>
      </c>
      <c r="E1607" s="72">
        <v>73.8</v>
      </c>
      <c r="F1607" s="72">
        <v>93.61</v>
      </c>
      <c r="G1607" s="72" t="s">
        <v>128</v>
      </c>
      <c r="H1607" s="72" t="s">
        <v>128</v>
      </c>
      <c r="I1607" s="72" t="s">
        <v>128</v>
      </c>
      <c r="J1607" s="72" t="s">
        <v>128</v>
      </c>
      <c r="K1607" s="72" t="s">
        <v>128</v>
      </c>
      <c r="L1607" s="72">
        <v>35.369999999999997</v>
      </c>
      <c r="M1607" s="72" t="s">
        <v>132</v>
      </c>
      <c r="N1607" s="72">
        <v>52.49</v>
      </c>
      <c r="O1607" s="72">
        <v>25.22</v>
      </c>
      <c r="P1607" s="72" t="s">
        <v>128</v>
      </c>
      <c r="Q1607" s="72" t="s">
        <v>128</v>
      </c>
      <c r="R1607" s="72" t="s">
        <v>128</v>
      </c>
      <c r="S1607" s="72" t="s">
        <v>128</v>
      </c>
      <c r="T1607" s="72">
        <v>100.48</v>
      </c>
      <c r="U1607" s="72">
        <v>108.57</v>
      </c>
      <c r="V1607" s="72">
        <v>92.47</v>
      </c>
      <c r="W1607" s="72">
        <v>44.07</v>
      </c>
      <c r="X1607" s="72">
        <v>140.78</v>
      </c>
      <c r="Y1607" s="72">
        <v>60.47</v>
      </c>
    </row>
    <row r="1608" spans="1:25" s="6" customFormat="1" ht="15" x14ac:dyDescent="0.2">
      <c r="A1608" s="46">
        <v>29</v>
      </c>
      <c r="B1608" s="72">
        <v>57.57</v>
      </c>
      <c r="C1608" s="72">
        <v>65.61</v>
      </c>
      <c r="D1608" s="72">
        <v>27.92</v>
      </c>
      <c r="E1608" s="72" t="s">
        <v>128</v>
      </c>
      <c r="F1608" s="72" t="s">
        <v>128</v>
      </c>
      <c r="G1608" s="72" t="s">
        <v>128</v>
      </c>
      <c r="H1608" s="72" t="s">
        <v>128</v>
      </c>
      <c r="I1608" s="72" t="s">
        <v>128</v>
      </c>
      <c r="J1608" s="72" t="s">
        <v>128</v>
      </c>
      <c r="K1608" s="72" t="s">
        <v>128</v>
      </c>
      <c r="L1608" s="72" t="s">
        <v>128</v>
      </c>
      <c r="M1608" s="72" t="s">
        <v>128</v>
      </c>
      <c r="N1608" s="72" t="s">
        <v>128</v>
      </c>
      <c r="O1608" s="72" t="s">
        <v>128</v>
      </c>
      <c r="P1608" s="72" t="s">
        <v>128</v>
      </c>
      <c r="Q1608" s="72" t="s">
        <v>128</v>
      </c>
      <c r="R1608" s="72" t="s">
        <v>128</v>
      </c>
      <c r="S1608" s="72" t="s">
        <v>128</v>
      </c>
      <c r="T1608" s="72" t="s">
        <v>128</v>
      </c>
      <c r="U1608" s="72">
        <v>94.15</v>
      </c>
      <c r="V1608" s="72" t="s">
        <v>128</v>
      </c>
      <c r="W1608" s="72">
        <v>14.46</v>
      </c>
      <c r="X1608" s="72" t="s">
        <v>128</v>
      </c>
      <c r="Y1608" s="72">
        <v>27.29</v>
      </c>
    </row>
    <row r="1609" spans="1:25" s="6" customFormat="1" ht="15" x14ac:dyDescent="0.2">
      <c r="A1609" s="46">
        <v>30</v>
      </c>
      <c r="B1609" s="72">
        <v>55.17</v>
      </c>
      <c r="C1609" s="72">
        <v>7.38</v>
      </c>
      <c r="D1609" s="72" t="s">
        <v>128</v>
      </c>
      <c r="E1609" s="72" t="s">
        <v>128</v>
      </c>
      <c r="F1609" s="72" t="s">
        <v>128</v>
      </c>
      <c r="G1609" s="72" t="s">
        <v>128</v>
      </c>
      <c r="H1609" s="72" t="s">
        <v>128</v>
      </c>
      <c r="I1609" s="72" t="s">
        <v>128</v>
      </c>
      <c r="J1609" s="72" t="s">
        <v>128</v>
      </c>
      <c r="K1609" s="72" t="s">
        <v>128</v>
      </c>
      <c r="L1609" s="72" t="s">
        <v>128</v>
      </c>
      <c r="M1609" s="72" t="s">
        <v>128</v>
      </c>
      <c r="N1609" s="72" t="s">
        <v>128</v>
      </c>
      <c r="O1609" s="72" t="s">
        <v>128</v>
      </c>
      <c r="P1609" s="72" t="s">
        <v>128</v>
      </c>
      <c r="Q1609" s="72" t="s">
        <v>128</v>
      </c>
      <c r="R1609" s="72" t="s">
        <v>128</v>
      </c>
      <c r="S1609" s="72" t="s">
        <v>128</v>
      </c>
      <c r="T1609" s="72" t="s">
        <v>128</v>
      </c>
      <c r="U1609" s="72">
        <v>36.369999999999997</v>
      </c>
      <c r="V1609" s="72">
        <v>24.98</v>
      </c>
      <c r="W1609" s="72">
        <v>116.2</v>
      </c>
      <c r="X1609" s="72">
        <v>174.17</v>
      </c>
      <c r="Y1609" s="72">
        <v>48.79</v>
      </c>
    </row>
    <row r="1610" spans="1:25" s="6" customFormat="1" ht="15" x14ac:dyDescent="0.2">
      <c r="A1610" s="46">
        <v>31</v>
      </c>
      <c r="B1610" s="72">
        <v>8.27</v>
      </c>
      <c r="C1610" s="72">
        <v>35.31</v>
      </c>
      <c r="D1610" s="72">
        <v>20.399999999999999</v>
      </c>
      <c r="E1610" s="72" t="s">
        <v>128</v>
      </c>
      <c r="F1610" s="72" t="s">
        <v>128</v>
      </c>
      <c r="G1610" s="72" t="s">
        <v>128</v>
      </c>
      <c r="H1610" s="72" t="s">
        <v>128</v>
      </c>
      <c r="I1610" s="72" t="s">
        <v>128</v>
      </c>
      <c r="J1610" s="72" t="s">
        <v>128</v>
      </c>
      <c r="K1610" s="72" t="s">
        <v>128</v>
      </c>
      <c r="L1610" s="72">
        <v>0.61</v>
      </c>
      <c r="M1610" s="72" t="s">
        <v>128</v>
      </c>
      <c r="N1610" s="72">
        <v>2.0499999999999998</v>
      </c>
      <c r="O1610" s="72">
        <v>0.03</v>
      </c>
      <c r="P1610" s="72">
        <v>18.329999999999998</v>
      </c>
      <c r="Q1610" s="72">
        <v>35.51</v>
      </c>
      <c r="R1610" s="72">
        <v>35.54</v>
      </c>
      <c r="S1610" s="72">
        <v>59.55</v>
      </c>
      <c r="T1610" s="72">
        <v>178.8</v>
      </c>
      <c r="U1610" s="72">
        <v>214.72</v>
      </c>
      <c r="V1610" s="72">
        <v>139.84</v>
      </c>
      <c r="W1610" s="72">
        <v>75.680000000000007</v>
      </c>
      <c r="X1610" s="72">
        <v>282.16000000000003</v>
      </c>
      <c r="Y1610" s="72">
        <v>227.18</v>
      </c>
    </row>
    <row r="1611" spans="1:25" s="6" customFormat="1" x14ac:dyDescent="0.2">
      <c r="A1611" s="42"/>
    </row>
    <row r="1612" spans="1:25" s="6" customFormat="1" ht="44.45" customHeight="1" x14ac:dyDescent="0.2">
      <c r="A1612" s="104" t="s">
        <v>41</v>
      </c>
      <c r="B1612" s="105"/>
      <c r="C1612" s="105"/>
      <c r="D1612" s="105"/>
      <c r="E1612" s="105"/>
      <c r="F1612" s="105"/>
      <c r="G1612" s="106"/>
      <c r="H1612" s="104" t="s">
        <v>40</v>
      </c>
      <c r="I1612" s="105"/>
      <c r="J1612" s="106"/>
    </row>
    <row r="1613" spans="1:25" s="6" customFormat="1" ht="59.25" customHeight="1" x14ac:dyDescent="0.2">
      <c r="A1613" s="128" t="s">
        <v>67</v>
      </c>
      <c r="B1613" s="129"/>
      <c r="C1613" s="129"/>
      <c r="D1613" s="129"/>
      <c r="E1613" s="129"/>
      <c r="F1613" s="129"/>
      <c r="G1613" s="130"/>
      <c r="H1613" s="123">
        <v>7.14</v>
      </c>
      <c r="I1613" s="124"/>
      <c r="J1613" s="125"/>
    </row>
    <row r="1614" spans="1:25" s="6" customFormat="1" ht="55.5" customHeight="1" x14ac:dyDescent="0.2">
      <c r="A1614" s="128" t="s">
        <v>68</v>
      </c>
      <c r="B1614" s="129"/>
      <c r="C1614" s="129"/>
      <c r="D1614" s="129"/>
      <c r="E1614" s="129"/>
      <c r="F1614" s="129"/>
      <c r="G1614" s="130"/>
      <c r="H1614" s="123">
        <v>225.46</v>
      </c>
      <c r="I1614" s="124"/>
      <c r="J1614" s="125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31"/>
      <c r="B1619" s="132"/>
      <c r="C1619" s="132"/>
      <c r="D1619" s="132"/>
      <c r="E1619" s="133"/>
      <c r="F1619" s="137" t="s">
        <v>2</v>
      </c>
      <c r="G1619" s="138"/>
      <c r="H1619" s="138"/>
      <c r="I1619" s="138"/>
      <c r="J1619" s="138"/>
      <c r="K1619" s="138"/>
      <c r="L1619" s="138"/>
      <c r="M1619" s="139"/>
    </row>
    <row r="1620" spans="1:25" s="6" customFormat="1" ht="15" hidden="1" x14ac:dyDescent="0.2">
      <c r="A1620" s="134"/>
      <c r="B1620" s="135"/>
      <c r="C1620" s="135"/>
      <c r="D1620" s="135"/>
      <c r="E1620" s="136"/>
      <c r="F1620" s="104" t="s">
        <v>5</v>
      </c>
      <c r="G1620" s="106"/>
      <c r="H1620" s="104" t="s">
        <v>44</v>
      </c>
      <c r="I1620" s="106"/>
      <c r="J1620" s="104" t="s">
        <v>37</v>
      </c>
      <c r="K1620" s="106"/>
      <c r="L1620" s="104" t="s">
        <v>0</v>
      </c>
      <c r="M1620" s="106"/>
    </row>
    <row r="1621" spans="1:25" s="6" customFormat="1" ht="50.25" hidden="1" customHeight="1" x14ac:dyDescent="0.2">
      <c r="A1621" s="140" t="s">
        <v>79</v>
      </c>
      <c r="B1621" s="141"/>
      <c r="C1621" s="141"/>
      <c r="D1621" s="141"/>
      <c r="E1621" s="142"/>
      <c r="F1621" s="95">
        <v>717693.39</v>
      </c>
      <c r="G1621" s="96"/>
      <c r="H1621" s="95"/>
      <c r="I1621" s="96"/>
      <c r="J1621" s="95">
        <v>745165.1</v>
      </c>
      <c r="K1621" s="96"/>
      <c r="L1621" s="95">
        <v>862853.45</v>
      </c>
      <c r="M1621" s="96"/>
    </row>
    <row r="1622" spans="1:25" s="6" customFormat="1" ht="29.25" customHeight="1" x14ac:dyDescent="0.2">
      <c r="A1622" s="127" t="s">
        <v>133</v>
      </c>
      <c r="B1622" s="127"/>
      <c r="C1622" s="127"/>
      <c r="D1622" s="127"/>
      <c r="E1622" s="127"/>
      <c r="F1622" s="127"/>
      <c r="G1622" s="127"/>
      <c r="H1622" s="127"/>
      <c r="I1622" s="127"/>
      <c r="J1622" s="127"/>
      <c r="K1622" s="127"/>
      <c r="L1622" s="127"/>
      <c r="M1622" s="127"/>
      <c r="N1622" s="127"/>
      <c r="O1622" s="127"/>
      <c r="P1622" s="127"/>
      <c r="Q1622" s="127"/>
      <c r="R1622" s="127"/>
      <c r="S1622" s="127"/>
      <c r="T1622" s="127"/>
      <c r="U1622" s="127"/>
      <c r="V1622" s="127"/>
      <c r="W1622" s="127"/>
      <c r="X1622" s="127"/>
      <c r="Y1622" s="127"/>
    </row>
    <row r="1623" spans="1:25" s="6" customFormat="1" ht="14.25" customHeight="1" x14ac:dyDescent="0.2">
      <c r="A1623" s="6" t="s">
        <v>134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2024-02-13T14:29:14Z</dcterms:modified>
</cp:coreProperties>
</file>